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Miranda/Downloads/"/>
    </mc:Choice>
  </mc:AlternateContent>
  <xr:revisionPtr revIDLastSave="0" documentId="13_ncr:1_{D18A128C-9BB3-5348-BA83-9A026C07F7C9}" xr6:coauthVersionLast="47" xr6:coauthVersionMax="47" xr10:uidLastSave="{00000000-0000-0000-0000-000000000000}"/>
  <bookViews>
    <workbookView xWindow="4340" yWindow="1500" windowWidth="24460" windowHeight="15080" xr2:uid="{5FB8342D-8EAD-D247-9FA6-7C5EC4A7F6C2}"/>
  </bookViews>
  <sheets>
    <sheet name="2024 - Njuko" sheetId="1" r:id="rId1"/>
  </sheets>
  <definedNames>
    <definedName name="_xlnm._FilterDatabase" localSheetId="0" hidden="1">'2024 - Njuko'!$B$1:$W$2405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05" i="1" l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<sst xmlns="http://schemas.openxmlformats.org/spreadsheetml/2006/main" count="48103" uniqueCount="19835">
  <si>
    <t>id</t>
  </si>
  <si>
    <t>Booking reference</t>
  </si>
  <si>
    <t>Last name</t>
  </si>
  <si>
    <t>First name</t>
  </si>
  <si>
    <t>Email</t>
  </si>
  <si>
    <t>Registration date</t>
  </si>
  <si>
    <t>Status</t>
  </si>
  <si>
    <t>Discount code</t>
  </si>
  <si>
    <t>Registration amount</t>
  </si>
  <si>
    <t>Total registration amount</t>
  </si>
  <si>
    <t>Discounts amount</t>
  </si>
  <si>
    <t>Nationality</t>
  </si>
  <si>
    <t>Gender</t>
  </si>
  <si>
    <t>Country</t>
  </si>
  <si>
    <t>City</t>
  </si>
  <si>
    <t>Phone number</t>
  </si>
  <si>
    <t>information_address</t>
  </si>
  <si>
    <t>Competition</t>
  </si>
  <si>
    <t>Team / Club</t>
  </si>
  <si>
    <t>Birthdate</t>
  </si>
  <si>
    <t>Zip code</t>
  </si>
  <si>
    <t>T-shirt size (woman)</t>
  </si>
  <si>
    <t>T-shirt size (man)</t>
  </si>
  <si>
    <t>651447273c68d03e3cb61b5d</t>
  </si>
  <si>
    <t>QAQ35656124</t>
  </si>
  <si>
    <t>YAMAGISHI</t>
  </si>
  <si>
    <t>Sueli</t>
  </si>
  <si>
    <t>sueliyamagishi@hotmail.com</t>
  </si>
  <si>
    <t>IN PROGRESS</t>
  </si>
  <si>
    <t/>
  </si>
  <si>
    <t>BR</t>
  </si>
  <si>
    <t>Female</t>
  </si>
  <si>
    <t>Brazil</t>
  </si>
  <si>
    <t>São Paulo</t>
  </si>
  <si>
    <t>11981091867</t>
  </si>
  <si>
    <t>UTSB 100</t>
  </si>
  <si>
    <t>20-03-1978</t>
  </si>
  <si>
    <t>01511-000</t>
  </si>
  <si>
    <t>M</t>
  </si>
  <si>
    <t>651446ee51aad07d6fcb58bd</t>
  </si>
  <si>
    <t>QCJ08169111</t>
  </si>
  <si>
    <t>POLAKIEWICZ</t>
  </si>
  <si>
    <t>Gregory</t>
  </si>
  <si>
    <t>gregduboc@me.com</t>
  </si>
  <si>
    <t>Male</t>
  </si>
  <si>
    <t>Sao Paulo</t>
  </si>
  <si>
    <t>11954345678</t>
  </si>
  <si>
    <t>PTR 35</t>
  </si>
  <si>
    <t>29-08-1987</t>
  </si>
  <si>
    <t>05415050</t>
  </si>
  <si>
    <t>6514bc3d8bda78f42c907e06</t>
  </si>
  <si>
    <t>KDW84094189</t>
  </si>
  <si>
    <t>PARUSSOLO</t>
  </si>
  <si>
    <t>Karine</t>
  </si>
  <si>
    <t>karine.parussolo@gmail.com</t>
  </si>
  <si>
    <t>(11)96602-0022</t>
  </si>
  <si>
    <t>R Artur de Azevedo, 14243, ap 63</t>
  </si>
  <si>
    <t>JVM Trail Run</t>
  </si>
  <si>
    <t>28-09-1980</t>
  </si>
  <si>
    <t>05404003</t>
  </si>
  <si>
    <t>S</t>
  </si>
  <si>
    <t>6514bb3b64b59f51feb6bc23</t>
  </si>
  <si>
    <t>TTB49438259</t>
  </si>
  <si>
    <t>AGUIAR</t>
  </si>
  <si>
    <t>Renato</t>
  </si>
  <si>
    <t>renatoraguiar@gmail.com</t>
  </si>
  <si>
    <t>Brasilia</t>
  </si>
  <si>
    <t>61995514080</t>
  </si>
  <si>
    <t>PTR 55</t>
  </si>
  <si>
    <t>Body.Lab</t>
  </si>
  <si>
    <t>21-01-1983</t>
  </si>
  <si>
    <t>73015418</t>
  </si>
  <si>
    <t>65144800ea32204b2f10ad8f</t>
  </si>
  <si>
    <t>XWQ20733864</t>
  </si>
  <si>
    <t>CORDEIRO</t>
  </si>
  <si>
    <t>Arthur</t>
  </si>
  <si>
    <t>acordeiro0405@gmail.com</t>
  </si>
  <si>
    <t>Campinas</t>
  </si>
  <si>
    <t>(19)99136-4424</t>
  </si>
  <si>
    <t>Rua Jasmim, 28</t>
  </si>
  <si>
    <t>Trailbeer/BFL Esportes</t>
  </si>
  <si>
    <t>04-05-1976</t>
  </si>
  <si>
    <t>13087460</t>
  </si>
  <si>
    <t>651454c9440f036ed9192a67</t>
  </si>
  <si>
    <t>YLI98551644</t>
  </si>
  <si>
    <t>MACEDO</t>
  </si>
  <si>
    <t>Ricardo</t>
  </si>
  <si>
    <t>rm.macedo2006@gmail.com</t>
  </si>
  <si>
    <t>Brasília</t>
  </si>
  <si>
    <t>(61)99221-2287</t>
  </si>
  <si>
    <t>Quadra SHCGN 713 Bloco Q  Casa 39</t>
  </si>
  <si>
    <t>24-02-1967</t>
  </si>
  <si>
    <t>70760-747</t>
  </si>
  <si>
    <t>651491efa2d458c924dbb586</t>
  </si>
  <si>
    <t>ITP83879974</t>
  </si>
  <si>
    <t>RABELO</t>
  </si>
  <si>
    <t>Vinicius</t>
  </si>
  <si>
    <t>vinicius.nascto.rabelo@gmail.com</t>
  </si>
  <si>
    <t>COMPLETED</t>
  </si>
  <si>
    <t>11995376790</t>
  </si>
  <si>
    <t>Brabos Ultra</t>
  </si>
  <si>
    <t>01-03-1987</t>
  </si>
  <si>
    <t>05379180</t>
  </si>
  <si>
    <t>65145b6aecc35191bec5b125</t>
  </si>
  <si>
    <t>JMC81976845</t>
  </si>
  <si>
    <t>MANGINI</t>
  </si>
  <si>
    <t>Caio</t>
  </si>
  <si>
    <t>manginicaio@gmail.com</t>
  </si>
  <si>
    <t>Sao paulo</t>
  </si>
  <si>
    <t>11993338601</t>
  </si>
  <si>
    <t>30-06-1987</t>
  </si>
  <si>
    <t>05686002</t>
  </si>
  <si>
    <t>6514d9938aced5ac8a3ec298</t>
  </si>
  <si>
    <t>EOT74100961</t>
  </si>
  <si>
    <t>SOUZA</t>
  </si>
  <si>
    <t>Sergio</t>
  </si>
  <si>
    <t>sergioworld@yahoo.com.br</t>
  </si>
  <si>
    <t>11986447406</t>
  </si>
  <si>
    <t>Caco Fonseca</t>
  </si>
  <si>
    <t>04-08-1981</t>
  </si>
  <si>
    <t>02952080</t>
  </si>
  <si>
    <t>651453e60e420e3c72f9d633</t>
  </si>
  <si>
    <t>AZC89585513</t>
  </si>
  <si>
    <t>DE FARIA FERREIRA</t>
  </si>
  <si>
    <t>Marcos paulo</t>
  </si>
  <si>
    <t>marcos0360@gmail.com</t>
  </si>
  <si>
    <t>Paraty</t>
  </si>
  <si>
    <t>24999200807</t>
  </si>
  <si>
    <t>Sangue Azul Runners</t>
  </si>
  <si>
    <t>26-11-1975</t>
  </si>
  <si>
    <t>23970-000</t>
  </si>
  <si>
    <t>XL</t>
  </si>
  <si>
    <t>65144d7cb83710d74f88d9a4</t>
  </si>
  <si>
    <t>LHA61509016</t>
  </si>
  <si>
    <t>MOURÃO</t>
  </si>
  <si>
    <t>Marcos</t>
  </si>
  <si>
    <t>marcosantosmourao@gmail.com</t>
  </si>
  <si>
    <t>11992675619</t>
  </si>
  <si>
    <t>EVOMOVE</t>
  </si>
  <si>
    <t>15-08-1969</t>
  </si>
  <si>
    <t>05640003</t>
  </si>
  <si>
    <t>6514550f5eb9d343a360b3f4</t>
  </si>
  <si>
    <t>AXZ11534554</t>
  </si>
  <si>
    <t>MATTOS</t>
  </si>
  <si>
    <t>Karl</t>
  </si>
  <si>
    <t>karl.mattos@outlook.com</t>
  </si>
  <si>
    <t>Poços de Caldas</t>
  </si>
  <si>
    <t>(35)3713-3574</t>
  </si>
  <si>
    <t>Rua Alexandre Xandó, 163</t>
  </si>
  <si>
    <t>Iron Runner</t>
  </si>
  <si>
    <t>28-04-1988</t>
  </si>
  <si>
    <t>37704090</t>
  </si>
  <si>
    <t>6514785965cb915309938324</t>
  </si>
  <si>
    <t>PHJ02982245</t>
  </si>
  <si>
    <t>DE FREITAS</t>
  </si>
  <si>
    <t>Michael john</t>
  </si>
  <si>
    <t>mjfreitas58@hotmail.com</t>
  </si>
  <si>
    <t>Switzerland</t>
  </si>
  <si>
    <t>Zurich</t>
  </si>
  <si>
    <t>11981175354</t>
  </si>
  <si>
    <t>Magnolianstrasse 8</t>
  </si>
  <si>
    <t>10-06-1958</t>
  </si>
  <si>
    <t>8008</t>
  </si>
  <si>
    <t>65145f9e2d57b5d7fe08628f</t>
  </si>
  <si>
    <t>KSZ87255916</t>
  </si>
  <si>
    <t>LOPES MANSO</t>
  </si>
  <si>
    <t>Adriano</t>
  </si>
  <si>
    <t>adriano.lopes@tokiomarine.com.br</t>
  </si>
  <si>
    <t>sao paulo</t>
  </si>
  <si>
    <t>(11)2965-6326</t>
  </si>
  <si>
    <t>rua campo largo 998</t>
  </si>
  <si>
    <t>sem equipe</t>
  </si>
  <si>
    <t>20-12-1965</t>
  </si>
  <si>
    <t>03186010</t>
  </si>
  <si>
    <t>6514b01fbbaf8b93a9ce167f</t>
  </si>
  <si>
    <t>RIA32457428</t>
  </si>
  <si>
    <t>OLIVEIRA</t>
  </si>
  <si>
    <t>Waldemir</t>
  </si>
  <si>
    <t>wrfotoart@gmail.com</t>
  </si>
  <si>
    <t>Sobradinho/DF</t>
  </si>
  <si>
    <t>61996133350</t>
  </si>
  <si>
    <t>Próprio</t>
  </si>
  <si>
    <t>27-11-1967</t>
  </si>
  <si>
    <t>70130900</t>
  </si>
  <si>
    <t>65144854bdc9b87ea5f864aa</t>
  </si>
  <si>
    <t>MDR52162744</t>
  </si>
  <si>
    <t>PEREIRA</t>
  </si>
  <si>
    <t>Paulo</t>
  </si>
  <si>
    <t>prp260@gmail.com</t>
  </si>
  <si>
    <t>Porto Alegre</t>
  </si>
  <si>
    <t>51992041011</t>
  </si>
  <si>
    <t>Veloz Run Club</t>
  </si>
  <si>
    <t>14-03-1976</t>
  </si>
  <si>
    <t>90620150</t>
  </si>
  <si>
    <t>6514cd02d5d9c8a8692e0c21</t>
  </si>
  <si>
    <t>DAV66695736</t>
  </si>
  <si>
    <t>Wagner</t>
  </si>
  <si>
    <t>wagneroliveira@hotmail.com</t>
  </si>
  <si>
    <t>Rio De Janeiro</t>
  </si>
  <si>
    <t>(21)99388-3748</t>
  </si>
  <si>
    <t>Rua Firmino Portugal 50</t>
  </si>
  <si>
    <t>WALTER TUCHE WT</t>
  </si>
  <si>
    <t>05-07-1953</t>
  </si>
  <si>
    <t xml:space="preserve">22620-172 </t>
  </si>
  <si>
    <t>6514cd1f253d5a18ade8be87</t>
  </si>
  <si>
    <t>WEB92401789</t>
  </si>
  <si>
    <t>FERREIRA</t>
  </si>
  <si>
    <t>Jose</t>
  </si>
  <si>
    <t>jclodoaldo.ferreira@gmail.com</t>
  </si>
  <si>
    <t>Guaratingueta</t>
  </si>
  <si>
    <t>12996152463</t>
  </si>
  <si>
    <t>13-03-1972</t>
  </si>
  <si>
    <t>12507330</t>
  </si>
  <si>
    <t>65147b6f078b17606d9951c2</t>
  </si>
  <si>
    <t>QCE57997229</t>
  </si>
  <si>
    <t>MARQUES</t>
  </si>
  <si>
    <t>marcosaamarques@gmail.com</t>
  </si>
  <si>
    <t>brasilia</t>
  </si>
  <si>
    <t>61996478420</t>
  </si>
  <si>
    <t>18-02-1969</t>
  </si>
  <si>
    <t>70686840</t>
  </si>
  <si>
    <t>6514a0fe9ef03ff8e4c2023f</t>
  </si>
  <si>
    <t>EOJ96471249</t>
  </si>
  <si>
    <t>EDUARDO BRANDÃO</t>
  </si>
  <si>
    <t>Carlos</t>
  </si>
  <si>
    <t>carlosbrandao95@gmail.com</t>
  </si>
  <si>
    <t>11987127173</t>
  </si>
  <si>
    <t>Avulso</t>
  </si>
  <si>
    <t>02-05-1986</t>
  </si>
  <si>
    <t>05411001</t>
  </si>
  <si>
    <t>6514e21b86fa93b48d1d6eb1</t>
  </si>
  <si>
    <t>EJZ96569939</t>
  </si>
  <si>
    <t>BISSOTTO</t>
  </si>
  <si>
    <t>Carla</t>
  </si>
  <si>
    <t>cabissotto@gmail.com</t>
  </si>
  <si>
    <t>Valinhos</t>
  </si>
  <si>
    <t>19982124333</t>
  </si>
  <si>
    <t>Instituto Bissotto</t>
  </si>
  <si>
    <t>21-11-1983</t>
  </si>
  <si>
    <t>13270-170</t>
  </si>
  <si>
    <t>65145d3bab601b8b57754cc1</t>
  </si>
  <si>
    <t>RCZ56206637</t>
  </si>
  <si>
    <t>SCAPUCCIN</t>
  </si>
  <si>
    <t>Fabio</t>
  </si>
  <si>
    <t>fscapuccin@hotmail.com</t>
  </si>
  <si>
    <t>Pindamonhangaba</t>
  </si>
  <si>
    <t>11953598159</t>
  </si>
  <si>
    <t>Melquiades running</t>
  </si>
  <si>
    <t>28-01-1986</t>
  </si>
  <si>
    <t>12420768</t>
  </si>
  <si>
    <t>65144927ab601b8b577213e1</t>
  </si>
  <si>
    <t>NGC93628313</t>
  </si>
  <si>
    <t>TIRELLI</t>
  </si>
  <si>
    <t>Leonardo</t>
  </si>
  <si>
    <t>tirellileonardoeng@outlook.com</t>
  </si>
  <si>
    <t>Tremembé-SP</t>
  </si>
  <si>
    <t>(12)3674-1100</t>
  </si>
  <si>
    <t>Rua André Geraldo da Silva</t>
  </si>
  <si>
    <t>STUDIO FITNES PINDAMONHANGABA-SP</t>
  </si>
  <si>
    <t>05-01-1988</t>
  </si>
  <si>
    <t>12120-055</t>
  </si>
  <si>
    <t>651441aff5bbeca58135eeb3</t>
  </si>
  <si>
    <t>ZDW86723048</t>
  </si>
  <si>
    <t>NEHEMY BROCCHI</t>
  </si>
  <si>
    <t>Daniel</t>
  </si>
  <si>
    <t>danielnehemy@gmail.com</t>
  </si>
  <si>
    <t>Nova Lima</t>
  </si>
  <si>
    <t>(31)3643-6207</t>
  </si>
  <si>
    <t>Rua da Mata,80/2203A</t>
  </si>
  <si>
    <t>SouUltra</t>
  </si>
  <si>
    <t>05-10-1973</t>
  </si>
  <si>
    <t>34006-086</t>
  </si>
  <si>
    <t>65144be9540db8f439a4bea2</t>
  </si>
  <si>
    <t>JHB53111576</t>
  </si>
  <si>
    <t>NASCIMENTO DE ANDRADE GALPER</t>
  </si>
  <si>
    <t>Paloma</t>
  </si>
  <si>
    <t>palomaandrad@hotmail.com</t>
  </si>
  <si>
    <t>Rio de Janeiro</t>
  </si>
  <si>
    <t>21999208784</t>
  </si>
  <si>
    <t>Team Bruno Reis</t>
  </si>
  <si>
    <t>20-10-1986</t>
  </si>
  <si>
    <t>22471003</t>
  </si>
  <si>
    <t>XS</t>
  </si>
  <si>
    <t>651453db7e210e67daeeadfb</t>
  </si>
  <si>
    <t>UPY56910515</t>
  </si>
  <si>
    <t>SILVA SERVATO</t>
  </si>
  <si>
    <t>João paulo</t>
  </si>
  <si>
    <t>jpservato@gmail.com</t>
  </si>
  <si>
    <t>Uberaba</t>
  </si>
  <si>
    <t>34991894175</t>
  </si>
  <si>
    <t>Noro Lim Noro Lim</t>
  </si>
  <si>
    <t>22-12-1987</t>
  </si>
  <si>
    <t>38055600</t>
  </si>
  <si>
    <t>65145f8240f77e5c0acec751</t>
  </si>
  <si>
    <t>QRA53316337</t>
  </si>
  <si>
    <t>LEAL GUEDES</t>
  </si>
  <si>
    <t>André</t>
  </si>
  <si>
    <t>drandre@clinicaurogin.com.br</t>
  </si>
  <si>
    <t>Caieiras</t>
  </si>
  <si>
    <t>(11)99931-2393</t>
  </si>
  <si>
    <t>RUA JOAO FERREIRA ROSA, 33</t>
  </si>
  <si>
    <t>Corrida Perfeita</t>
  </si>
  <si>
    <t>27-07-1974</t>
  </si>
  <si>
    <t>07704-105</t>
  </si>
  <si>
    <t>651459fe882b0732ccc4d8fc</t>
  </si>
  <si>
    <t>PAU63873027</t>
  </si>
  <si>
    <t>ALVES JUNIOR</t>
  </si>
  <si>
    <t>Roberto</t>
  </si>
  <si>
    <t>robertoajunior@uol.com.br</t>
  </si>
  <si>
    <t>sorocaba</t>
  </si>
  <si>
    <t>15991018008</t>
  </si>
  <si>
    <t>REAL TRAIL RUN</t>
  </si>
  <si>
    <t>07-01-1979</t>
  </si>
  <si>
    <t>18103050</t>
  </si>
  <si>
    <t>6514d9bb4c87cb76047635d2</t>
  </si>
  <si>
    <t>XYW57847276</t>
  </si>
  <si>
    <t>MARAZZI</t>
  </si>
  <si>
    <t>Matteo</t>
  </si>
  <si>
    <t>matteo.marazzi1@gmail.com</t>
  </si>
  <si>
    <t>IT</t>
  </si>
  <si>
    <t>21999361988</t>
  </si>
  <si>
    <t>Bain &amp; Company</t>
  </si>
  <si>
    <t>11-06-1988</t>
  </si>
  <si>
    <t>04547006</t>
  </si>
  <si>
    <t>6514c79a96dea8aeb547f443</t>
  </si>
  <si>
    <t>ACB04999616</t>
  </si>
  <si>
    <t>REZENDE</t>
  </si>
  <si>
    <t>Rodrigo</t>
  </si>
  <si>
    <t>rodrigomarqques@hotmail.com</t>
  </si>
  <si>
    <t>21979653105</t>
  </si>
  <si>
    <t>Malu</t>
  </si>
  <si>
    <t>15-10-1978</t>
  </si>
  <si>
    <t>22621252</t>
  </si>
  <si>
    <t>65146b66b83710d74f8cb6f0</t>
  </si>
  <si>
    <t>EPA42841572</t>
  </si>
  <si>
    <t>PONSIRENAS</t>
  </si>
  <si>
    <t>marcos@ponsi.com.br</t>
  </si>
  <si>
    <t>SÃO PAULO</t>
  </si>
  <si>
    <t>11976798918</t>
  </si>
  <si>
    <t>ZRUN</t>
  </si>
  <si>
    <t>12-01-1974</t>
  </si>
  <si>
    <t>01259010</t>
  </si>
  <si>
    <t>L</t>
  </si>
  <si>
    <t>6514ce466368a6a5851e076f</t>
  </si>
  <si>
    <t>LAT54884494</t>
  </si>
  <si>
    <t>FALSARELLA GOMES DOS SANTOS</t>
  </si>
  <si>
    <t>Gabriel</t>
  </si>
  <si>
    <t>gabriel.falsarella@gmail.com</t>
  </si>
  <si>
    <t>Santo André</t>
  </si>
  <si>
    <t>11972070675</t>
  </si>
  <si>
    <t>BoostLabs - AqueleBoost</t>
  </si>
  <si>
    <t>02-09-1989</t>
  </si>
  <si>
    <t>09210760</t>
  </si>
  <si>
    <t>651490914c87cb760470db7f</t>
  </si>
  <si>
    <t>LFJ54515230</t>
  </si>
  <si>
    <t>CRUVINEL</t>
  </si>
  <si>
    <t>Claudio</t>
  </si>
  <si>
    <t>cladiorenatocruvinel@gmail.com</t>
  </si>
  <si>
    <t>Uberaba MG</t>
  </si>
  <si>
    <t>34999724160</t>
  </si>
  <si>
    <t>Lá Personal</t>
  </si>
  <si>
    <t>26-06-1972</t>
  </si>
  <si>
    <t>38040450</t>
  </si>
  <si>
    <t>65144fc3d99f9f8df175d4b8</t>
  </si>
  <si>
    <t>OEA99171024</t>
  </si>
  <si>
    <t>BRANDÃO</t>
  </si>
  <si>
    <t>Fernanda</t>
  </si>
  <si>
    <t>f.lippi@hotmail.com</t>
  </si>
  <si>
    <t>21969145709</t>
  </si>
  <si>
    <t>BF TEAM</t>
  </si>
  <si>
    <t>30-09-1972</t>
  </si>
  <si>
    <t>22470-230</t>
  </si>
  <si>
    <t>65144573bdc9b87ea5f7bc3b</t>
  </si>
  <si>
    <t>DMT32378507</t>
  </si>
  <si>
    <t>BERGAMINI</t>
  </si>
  <si>
    <t>Mirella</t>
  </si>
  <si>
    <t>mirella.bergamini@gmail.com</t>
  </si>
  <si>
    <t>Botucatu</t>
  </si>
  <si>
    <t>11991223819</t>
  </si>
  <si>
    <t>Vivian Pavão</t>
  </si>
  <si>
    <t>07-09-1979</t>
  </si>
  <si>
    <t>18603490</t>
  </si>
  <si>
    <t>65144af4cf2a7203fa6e6603</t>
  </si>
  <si>
    <t>DMH15154554</t>
  </si>
  <si>
    <t>SANTOS</t>
  </si>
  <si>
    <t>Alessandra</t>
  </si>
  <si>
    <t>oi-ale@ig.com.br</t>
  </si>
  <si>
    <t>(21)2424-9434</t>
  </si>
  <si>
    <t>Rua Visconde de Asseca, 143</t>
  </si>
  <si>
    <t>26-02-1981</t>
  </si>
  <si>
    <t>22730 240</t>
  </si>
  <si>
    <t>6514d4f2819ce4e69ce4f343</t>
  </si>
  <si>
    <t>FDN90064344</t>
  </si>
  <si>
    <t>ASHITOMI</t>
  </si>
  <si>
    <t>Choshiro</t>
  </si>
  <si>
    <t>shiro.ash14@gmail.com</t>
  </si>
  <si>
    <t>(11)98244-7121</t>
  </si>
  <si>
    <t>Upfitrail</t>
  </si>
  <si>
    <t>04-09-1965</t>
  </si>
  <si>
    <t>04145-020</t>
  </si>
  <si>
    <t>6514456c9db5ad50fd9b4544</t>
  </si>
  <si>
    <t>QTA61169317</t>
  </si>
  <si>
    <t>VALENTE</t>
  </si>
  <si>
    <t>pcpvalente@gmail.com</t>
  </si>
  <si>
    <t>ÁGUAS DE LINDÓIA</t>
  </si>
  <si>
    <t>35984165131</t>
  </si>
  <si>
    <t>17-01-1977</t>
  </si>
  <si>
    <t>13940000</t>
  </si>
  <si>
    <t>6514452389f1c97bb6953a2b</t>
  </si>
  <si>
    <t>FLG94469679</t>
  </si>
  <si>
    <t>CAVALCANTI</t>
  </si>
  <si>
    <t>Joaquim</t>
  </si>
  <si>
    <t>joafla2000@yahoo.com.br</t>
  </si>
  <si>
    <t>13996054242</t>
  </si>
  <si>
    <t>#RunJoca</t>
  </si>
  <si>
    <t>01-07-1982</t>
  </si>
  <si>
    <t>22450030</t>
  </si>
  <si>
    <t>65146fdf72b7b67dcfcd9a05</t>
  </si>
  <si>
    <t>SOI39466125</t>
  </si>
  <si>
    <t>HARARI</t>
  </si>
  <si>
    <t>Beni</t>
  </si>
  <si>
    <t>beni.harari@gmail.com</t>
  </si>
  <si>
    <t>11981360171</t>
  </si>
  <si>
    <t>PTR 20</t>
  </si>
  <si>
    <t>03-04-1981</t>
  </si>
  <si>
    <t>05409001</t>
  </si>
  <si>
    <t>651446dbe572bf27903a4cdc</t>
  </si>
  <si>
    <t>LGI99844383</t>
  </si>
  <si>
    <t>BERALDO</t>
  </si>
  <si>
    <t>Eduardo</t>
  </si>
  <si>
    <t>eduardo.beraldo@gmail.com</t>
  </si>
  <si>
    <t>(21)98729-8598</t>
  </si>
  <si>
    <t>Estrada Benvindo de Novaes, 2800 B5 AP602</t>
  </si>
  <si>
    <t>Hope Performance</t>
  </si>
  <si>
    <t>01-03-1979</t>
  </si>
  <si>
    <t>22790382</t>
  </si>
  <si>
    <t>6514c6415db6a948e738c3a8</t>
  </si>
  <si>
    <t>NWS93844931</t>
  </si>
  <si>
    <t>PROVEDEL</t>
  </si>
  <si>
    <t>Eliane</t>
  </si>
  <si>
    <t>eliane.44rodrigues@gmail.com</t>
  </si>
  <si>
    <t>São paulo</t>
  </si>
  <si>
    <t>11959335809</t>
  </si>
  <si>
    <t>Trail Girls</t>
  </si>
  <si>
    <t>11-09-1965</t>
  </si>
  <si>
    <t>02531010</t>
  </si>
  <si>
    <t>651450325d2a36c8efc4d755</t>
  </si>
  <si>
    <t>TXB27304239</t>
  </si>
  <si>
    <t>BONATTI</t>
  </si>
  <si>
    <t>Andrezza</t>
  </si>
  <si>
    <t>andrezzabonatti@hotmail.com</t>
  </si>
  <si>
    <t>11993775959</t>
  </si>
  <si>
    <t>07-08-1979</t>
  </si>
  <si>
    <t>05093000</t>
  </si>
  <si>
    <t>651454ce645b3fd2d2451a38</t>
  </si>
  <si>
    <t>TEK81481094</t>
  </si>
  <si>
    <t>SERRANO</t>
  </si>
  <si>
    <t>Danilo</t>
  </si>
  <si>
    <t>danilo-serrano@hotmail.com</t>
  </si>
  <si>
    <t>21981819611</t>
  </si>
  <si>
    <t>RICARDO RAMOS FIT</t>
  </si>
  <si>
    <t>26-05-1989</t>
  </si>
  <si>
    <t>22630030</t>
  </si>
  <si>
    <t>65146fb82c25d1084de19e32</t>
  </si>
  <si>
    <t>RGS92890004</t>
  </si>
  <si>
    <t>Marcio</t>
  </si>
  <si>
    <t>jr.marciopereira@hotmail.com</t>
  </si>
  <si>
    <t>21983614530</t>
  </si>
  <si>
    <t>Run Forrest</t>
  </si>
  <si>
    <t>09-07-1981</t>
  </si>
  <si>
    <t>20941150</t>
  </si>
  <si>
    <t>6514ae4358c902cf4e92a76a</t>
  </si>
  <si>
    <t>BNL26288955</t>
  </si>
  <si>
    <t>MARTINS</t>
  </si>
  <si>
    <t>Melissa</t>
  </si>
  <si>
    <t>mel.melissamartins@gmail.com</t>
  </si>
  <si>
    <t>11982051735</t>
  </si>
  <si>
    <t>18-07-1975</t>
  </si>
  <si>
    <t>04633000</t>
  </si>
  <si>
    <t>6514bd5b606055e2b022111a</t>
  </si>
  <si>
    <t>CBV25182234</t>
  </si>
  <si>
    <t>RAMOS</t>
  </si>
  <si>
    <t>ricardo.ramos@icloud.com</t>
  </si>
  <si>
    <t>21981196165</t>
  </si>
  <si>
    <t>Ricardo Ramos Fit</t>
  </si>
  <si>
    <t>04-06-1976</t>
  </si>
  <si>
    <t>6514d6ec1d33cc39b80bf9be</t>
  </si>
  <si>
    <t>LYY06911813</t>
  </si>
  <si>
    <t>MARON GUTIERREZ</t>
  </si>
  <si>
    <t>Debora</t>
  </si>
  <si>
    <t>debora.gutierrez@gmail.com</t>
  </si>
  <si>
    <t>(21)98108-2424</t>
  </si>
  <si>
    <t>Rua Gomes de Carvalho, 1732, 131B</t>
  </si>
  <si>
    <t>05-01-1991</t>
  </si>
  <si>
    <t>04547-006</t>
  </si>
  <si>
    <t>65144b743f7826a2349d6807</t>
  </si>
  <si>
    <t>FRE58802844</t>
  </si>
  <si>
    <t>casoares100@gmail.com</t>
  </si>
  <si>
    <t>São Caetano do Sul</t>
  </si>
  <si>
    <t>(11)98485-9644</t>
  </si>
  <si>
    <t>Rua Silvia,879 apto65</t>
  </si>
  <si>
    <t>My self</t>
  </si>
  <si>
    <t>26-06-1980</t>
  </si>
  <si>
    <t>09571-300</t>
  </si>
  <si>
    <t>65144866986ebc1595c38697</t>
  </si>
  <si>
    <t>UAK13880042</t>
  </si>
  <si>
    <t>DE ARRUDA MONTEIRO</t>
  </si>
  <si>
    <t>Jackson wesley</t>
  </si>
  <si>
    <t>jackson.monteiro1989@gmail.com</t>
  </si>
  <si>
    <t>Teresópolis</t>
  </si>
  <si>
    <t>21975237027</t>
  </si>
  <si>
    <t>Go On Outdoor</t>
  </si>
  <si>
    <t>26-03-1989</t>
  </si>
  <si>
    <t>25995290</t>
  </si>
  <si>
    <t>651444ca29d3f332338e36d0</t>
  </si>
  <si>
    <t>JNE96277641</t>
  </si>
  <si>
    <t>BARBOSA GUILHON ROSA</t>
  </si>
  <si>
    <t>Sonia</t>
  </si>
  <si>
    <t>soniaguilhon@gmail.com</t>
  </si>
  <si>
    <t>Caxias</t>
  </si>
  <si>
    <t>98996028644</t>
  </si>
  <si>
    <t>SA Assessoria</t>
  </si>
  <si>
    <t>21-10-1964</t>
  </si>
  <si>
    <t>65607800</t>
  </si>
  <si>
    <t>65143eb5280a5ef5d703d488</t>
  </si>
  <si>
    <t>KTX43601442</t>
  </si>
  <si>
    <t>NOVAES MARTINS FERREIRA</t>
  </si>
  <si>
    <t>Fernando</t>
  </si>
  <si>
    <t>fernandonmf@msn.com</t>
  </si>
  <si>
    <t>Cruzeiro</t>
  </si>
  <si>
    <t>11985584601</t>
  </si>
  <si>
    <t>Branca Esportes</t>
  </si>
  <si>
    <t>02-04-1981</t>
  </si>
  <si>
    <t>12705010</t>
  </si>
  <si>
    <t>65143ee6edeb3b22569f4cc6</t>
  </si>
  <si>
    <t>CZZ18579719</t>
  </si>
  <si>
    <t>TAVARES MAGALHÃES BESSA</t>
  </si>
  <si>
    <t>Danielle</t>
  </si>
  <si>
    <t>daniellebessa@bessaadvogados.com.br</t>
  </si>
  <si>
    <t>São Paulo-SP</t>
  </si>
  <si>
    <t>11956555556</t>
  </si>
  <si>
    <t>Primatas da Tribe</t>
  </si>
  <si>
    <t>13-03-1979</t>
  </si>
  <si>
    <t>01244-020</t>
  </si>
  <si>
    <t>65144e2c047f68abc3525d04</t>
  </si>
  <si>
    <t>WKT23867900</t>
  </si>
  <si>
    <t>JORGE GUILHON ROSA</t>
  </si>
  <si>
    <t>Sebastiao</t>
  </si>
  <si>
    <t>sjorgeguilhon@gmail.com</t>
  </si>
  <si>
    <t>99981145124</t>
  </si>
  <si>
    <t>11-08-1955</t>
  </si>
  <si>
    <t>65145e48155558b26aea1fed</t>
  </si>
  <si>
    <t>EMN79286664</t>
  </si>
  <si>
    <t>BERNARDONI</t>
  </si>
  <si>
    <t>ferbernardoni.nz@gmail.com</t>
  </si>
  <si>
    <t>New Zealand</t>
  </si>
  <si>
    <t>Manukau</t>
  </si>
  <si>
    <t>41995041155</t>
  </si>
  <si>
    <t>20-12-1987</t>
  </si>
  <si>
    <t>2104</t>
  </si>
  <si>
    <t>651464f1c29abcf742166e9e</t>
  </si>
  <si>
    <t>IFH52298578</t>
  </si>
  <si>
    <t>SILVA</t>
  </si>
  <si>
    <t>Idalina aline</t>
  </si>
  <si>
    <t>aline.geve@gmail.com</t>
  </si>
  <si>
    <t>Araxa</t>
  </si>
  <si>
    <t>34991113537</t>
  </si>
  <si>
    <t>17-05-1984</t>
  </si>
  <si>
    <t>38184022</t>
  </si>
  <si>
    <t>651455968bee563635058faf</t>
  </si>
  <si>
    <t>VWK90689584</t>
  </si>
  <si>
    <t>JUNIO ROCHA PINHO</t>
  </si>
  <si>
    <t>Arnaldo junio</t>
  </si>
  <si>
    <t>arnaldo_jrp@hotmail.com</t>
  </si>
  <si>
    <t>(11)93441-8273</t>
  </si>
  <si>
    <t>Rua Pelotas, 541 apto 1002 B</t>
  </si>
  <si>
    <t>16-02-1990</t>
  </si>
  <si>
    <t>04012002</t>
  </si>
  <si>
    <t>65146776ca98720aa9f47299</t>
  </si>
  <si>
    <t>TTH66637519</t>
  </si>
  <si>
    <t>FAVIERI</t>
  </si>
  <si>
    <t>marcosfavieri@gmail.com</t>
  </si>
  <si>
    <t>Niteroi</t>
  </si>
  <si>
    <t>21998625762</t>
  </si>
  <si>
    <t>Passaport Running</t>
  </si>
  <si>
    <t>28-02-1968</t>
  </si>
  <si>
    <t>24348095</t>
  </si>
  <si>
    <t>65145a7b7cbc9c5302173536</t>
  </si>
  <si>
    <t>UJX49347640</t>
  </si>
  <si>
    <t>PASCHOALIN</t>
  </si>
  <si>
    <t>paschoalin1974@gmail.com</t>
  </si>
  <si>
    <t>AMPARO</t>
  </si>
  <si>
    <t>19981417052</t>
  </si>
  <si>
    <t>BFL ESPORTES</t>
  </si>
  <si>
    <t>02-08-1974</t>
  </si>
  <si>
    <t>13903-070</t>
  </si>
  <si>
    <t>65144cd6155558b26ae7628d</t>
  </si>
  <si>
    <t>MXV10516177</t>
  </si>
  <si>
    <t>HALAH</t>
  </si>
  <si>
    <t>ricardo.halah@gmail.com</t>
  </si>
  <si>
    <t>Ribeirao Preto</t>
  </si>
  <si>
    <t>(16)99962-0495</t>
  </si>
  <si>
    <t>Jose Borges da Costa 555</t>
  </si>
  <si>
    <t>14-02-1966</t>
  </si>
  <si>
    <t>14025660</t>
  </si>
  <si>
    <t>65144ce687affb7c0d3ad370</t>
  </si>
  <si>
    <t>XQW65544873</t>
  </si>
  <si>
    <t>ALVES</t>
  </si>
  <si>
    <t>andrealves7@live.com</t>
  </si>
  <si>
    <t>Schroeder</t>
  </si>
  <si>
    <t>(47)98824-5801</t>
  </si>
  <si>
    <t>Florianópolis, 326</t>
  </si>
  <si>
    <t>Bodylab</t>
  </si>
  <si>
    <t>10-04-1989</t>
  </si>
  <si>
    <t>89275000</t>
  </si>
  <si>
    <t>651456d83b73048cee6bfa22</t>
  </si>
  <si>
    <t>VZI21595498</t>
  </si>
  <si>
    <t>ETCHEVERRY</t>
  </si>
  <si>
    <t>fernandoetcheverry@gmail.com</t>
  </si>
  <si>
    <t>CL</t>
  </si>
  <si>
    <t>Chile</t>
  </si>
  <si>
    <t>La Reina</t>
  </si>
  <si>
    <t>989009404</t>
  </si>
  <si>
    <t>alvaro casanova  327 casa E</t>
  </si>
  <si>
    <t>07-12-1964</t>
  </si>
  <si>
    <t>7860319</t>
  </si>
  <si>
    <t>651445bdb010e460c3882213</t>
  </si>
  <si>
    <t>VEX68470624</t>
  </si>
  <si>
    <t>JOAO</t>
  </si>
  <si>
    <t>rjoao1512@gmail.com</t>
  </si>
  <si>
    <t>RIO DE JANEIRO</t>
  </si>
  <si>
    <t>21981003551</t>
  </si>
  <si>
    <t>D+ RUNNING TEAM</t>
  </si>
  <si>
    <t>15-12-1977</t>
  </si>
  <si>
    <t>22250120</t>
  </si>
  <si>
    <t>65144c75f0cad90a9ea9a54e</t>
  </si>
  <si>
    <t>PQJ05411248</t>
  </si>
  <si>
    <t>BARBOSA DOS SANTOS</t>
  </si>
  <si>
    <t>Gianfranco</t>
  </si>
  <si>
    <t>gian.kbs@gmail.com</t>
  </si>
  <si>
    <t>13988076567</t>
  </si>
  <si>
    <t>Ju Verás assessoria/My Safe</t>
  </si>
  <si>
    <t>09-07-1985</t>
  </si>
  <si>
    <t>04206000</t>
  </si>
  <si>
    <t>651452fc0f65f3daab5fe925</t>
  </si>
  <si>
    <t>VEN19239123</t>
  </si>
  <si>
    <t>ALMIRON</t>
  </si>
  <si>
    <t>Nicolas</t>
  </si>
  <si>
    <t>almironnicolas@hotmail.com</t>
  </si>
  <si>
    <t>AR</t>
  </si>
  <si>
    <t>Argentina</t>
  </si>
  <si>
    <t>Buenos Aires</t>
  </si>
  <si>
    <t>11 3036-8181</t>
  </si>
  <si>
    <t>Saga Trainning Lab</t>
  </si>
  <si>
    <t>18-02-1989</t>
  </si>
  <si>
    <t>1759</t>
  </si>
  <si>
    <t>6514a2480ce7e20073ae2e96</t>
  </si>
  <si>
    <t>IHP64188382</t>
  </si>
  <si>
    <t>Rogerio</t>
  </si>
  <si>
    <t>rogerion@usp.br</t>
  </si>
  <si>
    <t>(11)99710-1212</t>
  </si>
  <si>
    <t>RUA JACI 101, APARTMENT 201</t>
  </si>
  <si>
    <t>25-09-1968</t>
  </si>
  <si>
    <t>04140-080</t>
  </si>
  <si>
    <t>65144485e96c6d7e1d97e0f7</t>
  </si>
  <si>
    <t>MMW06552543</t>
  </si>
  <si>
    <t>DA SILVA</t>
  </si>
  <si>
    <t>Matheus</t>
  </si>
  <si>
    <t>matheusvargass@hotmail.com</t>
  </si>
  <si>
    <t>niterói</t>
  </si>
  <si>
    <t>21987000576</t>
  </si>
  <si>
    <t>Rafinha Running</t>
  </si>
  <si>
    <t>23-12-1990</t>
  </si>
  <si>
    <t>24348000</t>
  </si>
  <si>
    <t>6514b12fc9c238e41462cd81</t>
  </si>
  <si>
    <t>PUJ02879806</t>
  </si>
  <si>
    <t>RIBEIRO VAZ</t>
  </si>
  <si>
    <t>fisiopilates.saude@gmail.com</t>
  </si>
  <si>
    <t>Registro</t>
  </si>
  <si>
    <t>13997151206</t>
  </si>
  <si>
    <t>Fisioterapia Diferenciada Ultra</t>
  </si>
  <si>
    <t>14-06-1988</t>
  </si>
  <si>
    <t>11900000</t>
  </si>
  <si>
    <t>651465e0fbad841518ae3796</t>
  </si>
  <si>
    <t>GKA74397630</t>
  </si>
  <si>
    <t>LIMA PAURA</t>
  </si>
  <si>
    <t>paura8879@gmail.com</t>
  </si>
  <si>
    <t>21979074320</t>
  </si>
  <si>
    <t>RUNNIN</t>
  </si>
  <si>
    <t>08-08-1979</t>
  </si>
  <si>
    <t>22776070</t>
  </si>
  <si>
    <t>651447b8fc7de220bd534330</t>
  </si>
  <si>
    <t>HXF84917580</t>
  </si>
  <si>
    <t>DI BLASI KLEBIS</t>
  </si>
  <si>
    <t>rodiblasi@yahoo.com.br</t>
  </si>
  <si>
    <t>11994446978</t>
  </si>
  <si>
    <t>RDB Trail Run</t>
  </si>
  <si>
    <t>10-02-1982</t>
  </si>
  <si>
    <t>04124130</t>
  </si>
  <si>
    <t>6514dff7ce86e399a573621a</t>
  </si>
  <si>
    <t>HZB35093172</t>
  </si>
  <si>
    <t>HEMPEL</t>
  </si>
  <si>
    <t>Christian</t>
  </si>
  <si>
    <t>espartansystem@gmail.com</t>
  </si>
  <si>
    <t>capital  federal</t>
  </si>
  <si>
    <t>01115-5977-5690</t>
  </si>
  <si>
    <t>Thames 2331</t>
  </si>
  <si>
    <t>PAULUZAK</t>
  </si>
  <si>
    <t>13-03-1985</t>
  </si>
  <si>
    <t>1425</t>
  </si>
  <si>
    <t>65144e9facde5c782437923a</t>
  </si>
  <si>
    <t>LLD85800444</t>
  </si>
  <si>
    <t>RODRIGUES</t>
  </si>
  <si>
    <t>Fabricio</t>
  </si>
  <si>
    <t>fabrifacu@hotmail.com</t>
  </si>
  <si>
    <t>11981689001</t>
  </si>
  <si>
    <t>Team Cecília</t>
  </si>
  <si>
    <t>18-04-1985</t>
  </si>
  <si>
    <t>02248000</t>
  </si>
  <si>
    <t>651447256aa7d81516242e42</t>
  </si>
  <si>
    <t>IZW77031567</t>
  </si>
  <si>
    <t>ROSA</t>
  </si>
  <si>
    <t>Gustavo</t>
  </si>
  <si>
    <t>gustavo@coutorosa.com</t>
  </si>
  <si>
    <t>Ribeirao Preto - SP</t>
  </si>
  <si>
    <t>16996511306</t>
  </si>
  <si>
    <t>Apti training</t>
  </si>
  <si>
    <t>13-06-1986</t>
  </si>
  <si>
    <t>14021520</t>
  </si>
  <si>
    <t>6514d10c594066e274fa3ec8</t>
  </si>
  <si>
    <t>FXA57031350</t>
  </si>
  <si>
    <t>CORREIA</t>
  </si>
  <si>
    <t>Eça</t>
  </si>
  <si>
    <t>ecacorreia@icloud.com</t>
  </si>
  <si>
    <t>11973374519</t>
  </si>
  <si>
    <t>Núcleo Aventura</t>
  </si>
  <si>
    <t>17-05-1980</t>
  </si>
  <si>
    <t>04530001</t>
  </si>
  <si>
    <t>6514a9cc21dee87a60da6333</t>
  </si>
  <si>
    <t>GEC46515469</t>
  </si>
  <si>
    <t>OTAKE</t>
  </si>
  <si>
    <t>roberto_otake@uol.com.br</t>
  </si>
  <si>
    <t>11981016900</t>
  </si>
  <si>
    <t>Vowi</t>
  </si>
  <si>
    <t>10-01-1973</t>
  </si>
  <si>
    <t>04211-040</t>
  </si>
  <si>
    <t>6514778658c902cf4e8499a1</t>
  </si>
  <si>
    <t>ZGE34607560</t>
  </si>
  <si>
    <t>BUENO</t>
  </si>
  <si>
    <t>Thiago</t>
  </si>
  <si>
    <t>thiagolimoli@gmail.com</t>
  </si>
  <si>
    <t>(11)94055-3571</t>
  </si>
  <si>
    <t>Rua Vigário João Álvares, 139, Ap 102</t>
  </si>
  <si>
    <t>25-03-1978</t>
  </si>
  <si>
    <t>01551040</t>
  </si>
  <si>
    <t>65144511e0923a275754e53d</t>
  </si>
  <si>
    <t>RWU01710977</t>
  </si>
  <si>
    <t>ZAMITH FONSECA</t>
  </si>
  <si>
    <t>thiagozamith@gmail.com</t>
  </si>
  <si>
    <t>(11)99720-8781</t>
  </si>
  <si>
    <t>Rua serra da bocaina, 547 Apto 1807</t>
  </si>
  <si>
    <t>20-09-1984</t>
  </si>
  <si>
    <t>03174000</t>
  </si>
  <si>
    <t>6514499ed64954e6b06eb08e</t>
  </si>
  <si>
    <t>HVH93390721</t>
  </si>
  <si>
    <t>renatochatara@hotmail.com</t>
  </si>
  <si>
    <t>11983506699</t>
  </si>
  <si>
    <t>10-08-1976</t>
  </si>
  <si>
    <t>04512001</t>
  </si>
  <si>
    <t>6514446403a215de7f249cd2</t>
  </si>
  <si>
    <t>TMP79075582</t>
  </si>
  <si>
    <t>COSTA</t>
  </si>
  <si>
    <t>Warley</t>
  </si>
  <si>
    <t>wgcosta77@gmail.com</t>
  </si>
  <si>
    <t>(21)99767-2207</t>
  </si>
  <si>
    <t>Rua dos Carijos 35 - 504ap</t>
  </si>
  <si>
    <t>10-03-1977</t>
  </si>
  <si>
    <t>20720360</t>
  </si>
  <si>
    <t>651446c4c8ee0ab1d272d509</t>
  </si>
  <si>
    <t>YWS61887108</t>
  </si>
  <si>
    <t>SCHUELER</t>
  </si>
  <si>
    <t>Jorge</t>
  </si>
  <si>
    <t>jorgeschueler@outlook.com</t>
  </si>
  <si>
    <t>Niterói</t>
  </si>
  <si>
    <t>(21)99743-5251</t>
  </si>
  <si>
    <t>Av J A Francisco Torres 505, 802</t>
  </si>
  <si>
    <t>14-05-1999</t>
  </si>
  <si>
    <t>24230009</t>
  </si>
  <si>
    <t>6514589a2c42f1f39a62a4b6</t>
  </si>
  <si>
    <t>VYG53839195</t>
  </si>
  <si>
    <t>DAHER</t>
  </si>
  <si>
    <t>Cristian martin</t>
  </si>
  <si>
    <t>cdaher@intramed.net</t>
  </si>
  <si>
    <t>Quilmes</t>
  </si>
  <si>
    <t>0113114-5815</t>
  </si>
  <si>
    <t>Avenida Mitre 678 8B</t>
  </si>
  <si>
    <t>Green Power Sport Team</t>
  </si>
  <si>
    <t>14-06-1973</t>
  </si>
  <si>
    <t>1878</t>
  </si>
  <si>
    <t>65144cc9b328946a5109516a</t>
  </si>
  <si>
    <t>ZHK59961166</t>
  </si>
  <si>
    <t>D. PASCHOAL</t>
  </si>
  <si>
    <t>ef.edu@hotmail.com</t>
  </si>
  <si>
    <t>São Bernardo do Campo</t>
  </si>
  <si>
    <t>(11)99302-2486</t>
  </si>
  <si>
    <t>Rua Maria Alves Lorenzoni, 254</t>
  </si>
  <si>
    <t>SCHERPAS DO VALE</t>
  </si>
  <si>
    <t>03-10-1970</t>
  </si>
  <si>
    <t>09642-010</t>
  </si>
  <si>
    <t>651468d4f5bbeca5813caba0</t>
  </si>
  <si>
    <t>IJO34259364</t>
  </si>
  <si>
    <t>NARDOCCI</t>
  </si>
  <si>
    <t>Cassio</t>
  </si>
  <si>
    <t>cnardocci@icloud.com</t>
  </si>
  <si>
    <t>Vinhedo</t>
  </si>
  <si>
    <t>19999770105</t>
  </si>
  <si>
    <t>MeTwo</t>
  </si>
  <si>
    <t>22-02-1964</t>
  </si>
  <si>
    <t>13289024</t>
  </si>
  <si>
    <t>6514a2c286918b9e6cd04a96</t>
  </si>
  <si>
    <t>PYC45315362</t>
  </si>
  <si>
    <t>Manoel eduardo</t>
  </si>
  <si>
    <t>souzaeduardo811@yahoo.com.br</t>
  </si>
  <si>
    <t>5511996442435</t>
  </si>
  <si>
    <t>12-05-1966</t>
  </si>
  <si>
    <t>04003004</t>
  </si>
  <si>
    <t>6514cc9e3a7b38ab1a0da703</t>
  </si>
  <si>
    <t>FPL30050798</t>
  </si>
  <si>
    <t>Rafaela</t>
  </si>
  <si>
    <t>rafaelabio@hotmail.com</t>
  </si>
  <si>
    <t>Nova lima</t>
  </si>
  <si>
    <t>31987106107</t>
  </si>
  <si>
    <t>06-03-1983</t>
  </si>
  <si>
    <t>34006074</t>
  </si>
  <si>
    <t>6514b3bbbc5ed36ba4f3f998</t>
  </si>
  <si>
    <t>QFG44922856</t>
  </si>
  <si>
    <t>ABRUNHOSA</t>
  </si>
  <si>
    <t>Adilson</t>
  </si>
  <si>
    <t>pingofinanceiro@uol.com.br</t>
  </si>
  <si>
    <t>5511947568045</t>
  </si>
  <si>
    <t>pingodagua</t>
  </si>
  <si>
    <t>15-04-1965</t>
  </si>
  <si>
    <t>03337010</t>
  </si>
  <si>
    <t>651455383af872c41c24c0f1</t>
  </si>
  <si>
    <t>XWW02916594</t>
  </si>
  <si>
    <t>REIS</t>
  </si>
  <si>
    <t>Leandro</t>
  </si>
  <si>
    <t>reis_092@hotmail.com</t>
  </si>
  <si>
    <t>GOIÂNIA</t>
  </si>
  <si>
    <t>62999537042</t>
  </si>
  <si>
    <t>20-08-1992</t>
  </si>
  <si>
    <t>74810070</t>
  </si>
  <si>
    <t>651445736d418a6bcdd6bd63</t>
  </si>
  <si>
    <t>EVT13749873</t>
  </si>
  <si>
    <t>renato.running@gmail.com</t>
  </si>
  <si>
    <t>BH</t>
  </si>
  <si>
    <t>31984776056</t>
  </si>
  <si>
    <t>08-08-1975</t>
  </si>
  <si>
    <t>30270020</t>
  </si>
  <si>
    <t>65144e42ea32204b2f11cd23</t>
  </si>
  <si>
    <t>SVR66885237</t>
  </si>
  <si>
    <t>COSTA MANSO</t>
  </si>
  <si>
    <t>Laércio</t>
  </si>
  <si>
    <t>lcostamanso.lcm@gmail.com</t>
  </si>
  <si>
    <t>Jacareí</t>
  </si>
  <si>
    <t>(12)98833-2817</t>
  </si>
  <si>
    <t>Av. Getúlio Dorneles Vargas, 2268 - BLOCO d51</t>
  </si>
  <si>
    <t>alanzonzini assessoria</t>
  </si>
  <si>
    <t>07-01-1967</t>
  </si>
  <si>
    <t>12305-010</t>
  </si>
  <si>
    <t>651458910f65f3daab60b859</t>
  </si>
  <si>
    <t>EZB49135245</t>
  </si>
  <si>
    <t>ANTONIO</t>
  </si>
  <si>
    <t>Gilberto maia</t>
  </si>
  <si>
    <t>gilbertomaiarj@gmail.com</t>
  </si>
  <si>
    <t>(21)99711-1040</t>
  </si>
  <si>
    <t>Rua Jornalista Mario Dutra 567</t>
  </si>
  <si>
    <t>10-05-1984</t>
  </si>
  <si>
    <t>24342-310</t>
  </si>
  <si>
    <t>65146258f23c67d718b1f716</t>
  </si>
  <si>
    <t>VIP19981265</t>
  </si>
  <si>
    <t>NALDERA</t>
  </si>
  <si>
    <t>Jose oliveira</t>
  </si>
  <si>
    <t>naldodoceara@gmail.com</t>
  </si>
  <si>
    <t>Sumaré</t>
  </si>
  <si>
    <t>19982237040</t>
  </si>
  <si>
    <t>Suricato Trail Running</t>
  </si>
  <si>
    <t>19-03-1972</t>
  </si>
  <si>
    <t>13175660</t>
  </si>
  <si>
    <t>651444bfa493c7d91ec13206</t>
  </si>
  <si>
    <t>AXP81560776</t>
  </si>
  <si>
    <t>DE OLIVEIRA COHEN</t>
  </si>
  <si>
    <t>Mateus</t>
  </si>
  <si>
    <t>mateusocohen@gmail.com</t>
  </si>
  <si>
    <t>JACAREI</t>
  </si>
  <si>
    <t>(12)98137-3952</t>
  </si>
  <si>
    <t>RUA DA PENHA, 20</t>
  </si>
  <si>
    <t>Alan Zonzini Treinamento Esportivo</t>
  </si>
  <si>
    <t>29-03-1993</t>
  </si>
  <si>
    <t>12307700</t>
  </si>
  <si>
    <t>6514c510d22bd91497285975</t>
  </si>
  <si>
    <t>HFL30996174</t>
  </si>
  <si>
    <t>DE ALVARENGA ALVES</t>
  </si>
  <si>
    <t>Rodrigo de alvarenga</t>
  </si>
  <si>
    <t>ralvarenga218@gmail.com</t>
  </si>
  <si>
    <t>(11)96302-1712</t>
  </si>
  <si>
    <t>rua visconde de parnaiba 1046 604b</t>
  </si>
  <si>
    <t>ENCRENCAS TRAIL</t>
  </si>
  <si>
    <t>23-03-1979</t>
  </si>
  <si>
    <t>03044-000</t>
  </si>
  <si>
    <t>6514464932e6fb5db8aaed79</t>
  </si>
  <si>
    <t>MBI71731450</t>
  </si>
  <si>
    <t>PROCACI MORAES</t>
  </si>
  <si>
    <t>Flavio</t>
  </si>
  <si>
    <t>flavio.procaci@yahoo.com.br</t>
  </si>
  <si>
    <t>Leopoldina-MG</t>
  </si>
  <si>
    <t>(32)99977-2449</t>
  </si>
  <si>
    <t>Rua Ribeiro Junqueira, 436, centro</t>
  </si>
  <si>
    <t>20-09-1975</t>
  </si>
  <si>
    <t>36700-012</t>
  </si>
  <si>
    <t>65149085382b52774582068b</t>
  </si>
  <si>
    <t>WBA39050844</t>
  </si>
  <si>
    <t>FERNANDES</t>
  </si>
  <si>
    <t>José</t>
  </si>
  <si>
    <t>fernandessc@gmail.com</t>
  </si>
  <si>
    <t>LAGUNA</t>
  </si>
  <si>
    <t>(47)99685-5564</t>
  </si>
  <si>
    <t>RUA JOAO PAULO DA SILVA 77</t>
  </si>
  <si>
    <t>Helpeace</t>
  </si>
  <si>
    <t>12-04-1972</t>
  </si>
  <si>
    <t>88790000</t>
  </si>
  <si>
    <t>651447b6b63bcc728245018f</t>
  </si>
  <si>
    <t>RWO09000117</t>
  </si>
  <si>
    <t>FATINHA</t>
  </si>
  <si>
    <t>Fatima aparecida zenha baltazar</t>
  </si>
  <si>
    <t>fatimabaltazar1978@gmail.com</t>
  </si>
  <si>
    <t>31983154324</t>
  </si>
  <si>
    <t>10-09-1978</t>
  </si>
  <si>
    <t>65145fd287affb7c0d3dbf64</t>
  </si>
  <si>
    <t>IHO50888024</t>
  </si>
  <si>
    <t>SMANIOTO</t>
  </si>
  <si>
    <t>Orivaldo</t>
  </si>
  <si>
    <t>orivaldosma@gmail.com</t>
  </si>
  <si>
    <t>indaiatuba</t>
  </si>
  <si>
    <t>(19)98187-2118</t>
  </si>
  <si>
    <t>rua manoel lopes cruz, número 71, jardim belo horizonte</t>
  </si>
  <si>
    <t>não tenho</t>
  </si>
  <si>
    <t>27-03-1973</t>
  </si>
  <si>
    <t>13344633</t>
  </si>
  <si>
    <t>6514dd955d25704fab8cbea2</t>
  </si>
  <si>
    <t>NHW69307379</t>
  </si>
  <si>
    <t>Emerson</t>
  </si>
  <si>
    <t>ealvesdh@yahoo.com.br</t>
  </si>
  <si>
    <t>Bragança Paulista</t>
  </si>
  <si>
    <t>11995734764</t>
  </si>
  <si>
    <t>13-11-1972</t>
  </si>
  <si>
    <t>12914001</t>
  </si>
  <si>
    <t>6514c4d23f6d6d26874b9d84</t>
  </si>
  <si>
    <t>PGH46903060</t>
  </si>
  <si>
    <t>MONTOIA</t>
  </si>
  <si>
    <t>Samoel</t>
  </si>
  <si>
    <t>samoelmontoia@hotmail.com</t>
  </si>
  <si>
    <t>PRAIA GRANDE</t>
  </si>
  <si>
    <t>(13)99655-2525</t>
  </si>
  <si>
    <t>RUA CINTHIA GIUFRIDA,</t>
  </si>
  <si>
    <t>BRABOSULTRA</t>
  </si>
  <si>
    <t>14-01-1980</t>
  </si>
  <si>
    <t>11700450</t>
  </si>
  <si>
    <t>65143eab8402d70f15614a33</t>
  </si>
  <si>
    <t>RIF35019930</t>
  </si>
  <si>
    <t>Márcio</t>
  </si>
  <si>
    <t>marcio.arq20013@gmail.com</t>
  </si>
  <si>
    <t>Resende</t>
  </si>
  <si>
    <t>24999517859</t>
  </si>
  <si>
    <t>30-07-1981</t>
  </si>
  <si>
    <t>27516408</t>
  </si>
  <si>
    <t>651451e580292b180d45d28c</t>
  </si>
  <si>
    <t>LDP60900265</t>
  </si>
  <si>
    <t>GIMENEZ</t>
  </si>
  <si>
    <t>lcgimenez77@gmail.com</t>
  </si>
  <si>
    <t>21999845431</t>
  </si>
  <si>
    <t>01-01-1976</t>
  </si>
  <si>
    <t>24360025</t>
  </si>
  <si>
    <t>6514ccfb67ef9e01bdb14ec4</t>
  </si>
  <si>
    <t>UIM45527906</t>
  </si>
  <si>
    <t>VIANNA</t>
  </si>
  <si>
    <t>Rafael</t>
  </si>
  <si>
    <t>rafinharcaa@hotmail.com</t>
  </si>
  <si>
    <t>21999875830</t>
  </si>
  <si>
    <t>12-01-1980</t>
  </si>
  <si>
    <t>24220008</t>
  </si>
  <si>
    <t>65144b408442821c42436558</t>
  </si>
  <si>
    <t>AML51269683</t>
  </si>
  <si>
    <t>RINALDO</t>
  </si>
  <si>
    <t>Walter</t>
  </si>
  <si>
    <t>walter.rinaldo@uol.com.br</t>
  </si>
  <si>
    <t>Osasco</t>
  </si>
  <si>
    <t>11976780900</t>
  </si>
  <si>
    <t>ML Mix Run</t>
  </si>
  <si>
    <t>30-06-1970</t>
  </si>
  <si>
    <t>06030016</t>
  </si>
  <si>
    <t>6514cb6c3e02dbd3a6fb8cb6</t>
  </si>
  <si>
    <t>HYR84650738</t>
  </si>
  <si>
    <t>CHEMMER</t>
  </si>
  <si>
    <t>ricardoslch@aol.com</t>
  </si>
  <si>
    <t>(11)95491-6000</t>
  </si>
  <si>
    <t>Avenida Jose Ramon Urtiza, 758</t>
  </si>
  <si>
    <t>GOATBIKE /KAHA MULTISPORT/ FUCK OFF</t>
  </si>
  <si>
    <t>18-06-1972</t>
  </si>
  <si>
    <t>05717-270</t>
  </si>
  <si>
    <t>651487b3382b5277457e30f4</t>
  </si>
  <si>
    <t>RHM49377326</t>
  </si>
  <si>
    <t>FREITAS</t>
  </si>
  <si>
    <t>Saulo</t>
  </si>
  <si>
    <t>saulofre@hotmail.com</t>
  </si>
  <si>
    <t>11975499456</t>
  </si>
  <si>
    <t>Coletivo Outdoor</t>
  </si>
  <si>
    <t>17-12-1985</t>
  </si>
  <si>
    <t>04134000</t>
  </si>
  <si>
    <t>6514486a8186e45ab9633052</t>
  </si>
  <si>
    <t>BXD50842476</t>
  </si>
  <si>
    <t>NEVES FERNANDES</t>
  </si>
  <si>
    <t>rickfernandes1@hotmail.com</t>
  </si>
  <si>
    <t>11967980226</t>
  </si>
  <si>
    <t>Studio vowi</t>
  </si>
  <si>
    <t>30-03-1986</t>
  </si>
  <si>
    <t>04257-143</t>
  </si>
  <si>
    <t>6514469d2c42f1f39a5fe890</t>
  </si>
  <si>
    <t>VAG43149310</t>
  </si>
  <si>
    <t>TEIXEIRA</t>
  </si>
  <si>
    <t>Fábio</t>
  </si>
  <si>
    <t>teixeira.ufrrj@gmail.com</t>
  </si>
  <si>
    <t>21964103923</t>
  </si>
  <si>
    <t>08-05-1982</t>
  </si>
  <si>
    <t>21775-340</t>
  </si>
  <si>
    <t>651444f47c57bb21c83f1993</t>
  </si>
  <si>
    <t>YPO10066495</t>
  </si>
  <si>
    <t>brazil.souza@hotmail.com</t>
  </si>
  <si>
    <t>Recife</t>
  </si>
  <si>
    <t>(11)94172-8728</t>
  </si>
  <si>
    <t>101 Rua Engenheiro Oscar Ferreira</t>
  </si>
  <si>
    <t>deSouza</t>
  </si>
  <si>
    <t>05-03-1972</t>
  </si>
  <si>
    <t>50261022</t>
  </si>
  <si>
    <t>651448ceea32204b2f10e516</t>
  </si>
  <si>
    <t>XIZ59518678</t>
  </si>
  <si>
    <t>MOREIRA</t>
  </si>
  <si>
    <t>renatoquinsan@hotmail.com</t>
  </si>
  <si>
    <t>Duque de Caxias</t>
  </si>
  <si>
    <t>(24)3365-3214</t>
  </si>
  <si>
    <t>Alameda acapulco, 319 Casa 2</t>
  </si>
  <si>
    <t>No</t>
  </si>
  <si>
    <t>06-11-1977</t>
  </si>
  <si>
    <t>25215390</t>
  </si>
  <si>
    <t>65144acdbda37883a02f7889</t>
  </si>
  <si>
    <t>QYE72705758</t>
  </si>
  <si>
    <t>NEVES</t>
  </si>
  <si>
    <t>renatosnrg@gmail.com</t>
  </si>
  <si>
    <t>19982166111</t>
  </si>
  <si>
    <t>Baguais Offroad</t>
  </si>
  <si>
    <t>23-10-1982</t>
  </si>
  <si>
    <t>13080655</t>
  </si>
  <si>
    <t>651457918186e45ab966290a</t>
  </si>
  <si>
    <t>YBB16292059</t>
  </si>
  <si>
    <t>ALMADA FERREIRA MENDES</t>
  </si>
  <si>
    <t>eafmendes@gmail.com</t>
  </si>
  <si>
    <t>rio de janeiro</t>
  </si>
  <si>
    <t>21979151730</t>
  </si>
  <si>
    <t>PEREIRA TOP TEAM / CBMERJ</t>
  </si>
  <si>
    <t>05-05-1992</t>
  </si>
  <si>
    <t>22790711</t>
  </si>
  <si>
    <t>651450ca986ebc1595c50200</t>
  </si>
  <si>
    <t>FOE75433100</t>
  </si>
  <si>
    <t>MUNOZ JOLO</t>
  </si>
  <si>
    <t>Cezar</t>
  </si>
  <si>
    <t>cezar.flavia@hotmail.com</t>
  </si>
  <si>
    <t>(13)3481-4824</t>
  </si>
  <si>
    <t>RUA GUAICURUS, 165, AP 132</t>
  </si>
  <si>
    <t>LOS PANAS</t>
  </si>
  <si>
    <t>16-01-1973</t>
  </si>
  <si>
    <t>11703070</t>
  </si>
  <si>
    <t>651461bd2822d2056b785499</t>
  </si>
  <si>
    <t>SQG47712431</t>
  </si>
  <si>
    <t>JOSE</t>
  </si>
  <si>
    <t>Romagnoli</t>
  </si>
  <si>
    <t>jgomesromagnoli@gmail.com</t>
  </si>
  <si>
    <t>Braganca Paulista</t>
  </si>
  <si>
    <t>11972838978</t>
  </si>
  <si>
    <t>Passaporte Running</t>
  </si>
  <si>
    <t>26-01-1981</t>
  </si>
  <si>
    <t>12929630</t>
  </si>
  <si>
    <t>65145773afef1e7e0181355f</t>
  </si>
  <si>
    <t>RGH39467148</t>
  </si>
  <si>
    <t>Luiz alves</t>
  </si>
  <si>
    <t>lukabu2002@yahoo.com.br</t>
  </si>
  <si>
    <t>Mogi Das Cruzes</t>
  </si>
  <si>
    <t>(11)94143-9780</t>
  </si>
  <si>
    <t>Enseada, 160</t>
  </si>
  <si>
    <t>Erick Duarte team</t>
  </si>
  <si>
    <t>07-11-1975</t>
  </si>
  <si>
    <t>08725080</t>
  </si>
  <si>
    <t>65144731318c9b2844c3b6bc</t>
  </si>
  <si>
    <t>AUH96432683</t>
  </si>
  <si>
    <t>ARI</t>
  </si>
  <si>
    <t>Ari carlos maia da silva junior</t>
  </si>
  <si>
    <t>juliiana3@hotmail.com</t>
  </si>
  <si>
    <t>Itaguaí</t>
  </si>
  <si>
    <t>21984027228</t>
  </si>
  <si>
    <t>Team Plauto Holanda</t>
  </si>
  <si>
    <t>12-04-1991</t>
  </si>
  <si>
    <t>23823000</t>
  </si>
  <si>
    <t>65143eb8a493c7d91ebff2fa</t>
  </si>
  <si>
    <t>VIE79593300</t>
  </si>
  <si>
    <t>DE ABREU CARDOSO</t>
  </si>
  <si>
    <t>Roger</t>
  </si>
  <si>
    <t>rogeribraso@gmail.com</t>
  </si>
  <si>
    <t>Rio de janeiro</t>
  </si>
  <si>
    <t>21987564994</t>
  </si>
  <si>
    <t>Ibraso</t>
  </si>
  <si>
    <t>18-07-1971</t>
  </si>
  <si>
    <t>22251030</t>
  </si>
  <si>
    <t>651447a67cf4a7a4610a894c</t>
  </si>
  <si>
    <t>NXH01940489</t>
  </si>
  <si>
    <t>GONZALEZ ARAGON</t>
  </si>
  <si>
    <t>Carlos ángel</t>
  </si>
  <si>
    <t>carlosaragonza@gmail.com</t>
  </si>
  <si>
    <t>ES</t>
  </si>
  <si>
    <t>São Paulo / SP</t>
  </si>
  <si>
    <t>11934207950</t>
  </si>
  <si>
    <t>Club de Montana Anyera</t>
  </si>
  <si>
    <t>30-11-1982</t>
  </si>
  <si>
    <t>04705-070</t>
  </si>
  <si>
    <t>651459bf36fd9fc069f4e5f3</t>
  </si>
  <si>
    <t>EYT11814191</t>
  </si>
  <si>
    <t>PRADO</t>
  </si>
  <si>
    <t>Francis</t>
  </si>
  <si>
    <t>francis.equinevet@hotmail.com</t>
  </si>
  <si>
    <t>Socorro-SP</t>
  </si>
  <si>
    <t>19993631606</t>
  </si>
  <si>
    <t>Corporales Runners</t>
  </si>
  <si>
    <t>14-01-1983</t>
  </si>
  <si>
    <t>13960-000</t>
  </si>
  <si>
    <t>6514747064fea754cc4f54a1</t>
  </si>
  <si>
    <t>ATR69871204</t>
  </si>
  <si>
    <t>SEKITANI</t>
  </si>
  <si>
    <t>Edson takashi</t>
  </si>
  <si>
    <t>edsonsekitani@hotmail.com</t>
  </si>
  <si>
    <t>Barretos</t>
  </si>
  <si>
    <t>17991008436</t>
  </si>
  <si>
    <t>Kanetti Diego Treinamentos</t>
  </si>
  <si>
    <t>02-12-1977</t>
  </si>
  <si>
    <t>14784-168</t>
  </si>
  <si>
    <t>6514457f05ce859cc06b490b</t>
  </si>
  <si>
    <t>NMY55001468</t>
  </si>
  <si>
    <t>LACERDA DE CAMARGO B</t>
  </si>
  <si>
    <t>eduardoldecamargo@gmail.com</t>
  </si>
  <si>
    <t>(11)97211-5678</t>
  </si>
  <si>
    <t>Rua Inhambú 1240, Moema, Moema, Moema</t>
  </si>
  <si>
    <t>Deluka treinamento desportivo</t>
  </si>
  <si>
    <t>17-01-1993</t>
  </si>
  <si>
    <t>71680373</t>
  </si>
  <si>
    <t>65146e50eaf18a56f87abe67</t>
  </si>
  <si>
    <t>TCQ85461963</t>
  </si>
  <si>
    <t>OSORIO</t>
  </si>
  <si>
    <t>Ana</t>
  </si>
  <si>
    <t>anacarlaosorio68@gmail.com</t>
  </si>
  <si>
    <t>21988671305</t>
  </si>
  <si>
    <t>18-11-1968</t>
  </si>
  <si>
    <t>22271-070</t>
  </si>
  <si>
    <t>65147bce86fa93b48d1087c6</t>
  </si>
  <si>
    <t>AWN36056410</t>
  </si>
  <si>
    <t>Marcos antonio</t>
  </si>
  <si>
    <t>blues.marcosii@gmail.com</t>
  </si>
  <si>
    <t>Brasilua - DF</t>
  </si>
  <si>
    <t>(61)99961-7432</t>
  </si>
  <si>
    <t>SMT Conjunto 8 casa 11 Bairro: Taguatinga Sul  Cidade: Brasilia, DF</t>
  </si>
  <si>
    <t>Enzo Amato Assessoria Esportiva</t>
  </si>
  <si>
    <t>27-08-1957</t>
  </si>
  <si>
    <t>72023-440</t>
  </si>
  <si>
    <t>65144155ea1e0d118a9df167</t>
  </si>
  <si>
    <t>QAI57744612</t>
  </si>
  <si>
    <t>RIBEIRO DE ANDRADE</t>
  </si>
  <si>
    <t>Alexandre washington</t>
  </si>
  <si>
    <t>alexwandrade@yahoo.com.br</t>
  </si>
  <si>
    <t>Santos-SP</t>
  </si>
  <si>
    <t>13997895851</t>
  </si>
  <si>
    <t>Jedi</t>
  </si>
  <si>
    <t>29-09-1974</t>
  </si>
  <si>
    <t>11025250</t>
  </si>
  <si>
    <t>65149262f44af214efb466d3</t>
  </si>
  <si>
    <t>SBL84012748</t>
  </si>
  <si>
    <t>RODRIGUES ORIQUI</t>
  </si>
  <si>
    <t>Osvaldo</t>
  </si>
  <si>
    <t>osvaldo_oriqui@yahoo.com.br</t>
  </si>
  <si>
    <t>(19)3238-9381</t>
  </si>
  <si>
    <t>Rua Maria Carmen Chiminazzo, 285, Resid. Baden</t>
  </si>
  <si>
    <t>Kaha Multisports Assessoria</t>
  </si>
  <si>
    <t>20-05-1969</t>
  </si>
  <si>
    <t>13049-395</t>
  </si>
  <si>
    <t>65144b8acaee5e6ac936b5e7</t>
  </si>
  <si>
    <t>OHF16380489</t>
  </si>
  <si>
    <t>fernanda.halah@gmail.com</t>
  </si>
  <si>
    <t>Ribeirão Preto</t>
  </si>
  <si>
    <t>(16)99628-7340</t>
  </si>
  <si>
    <t>22-12-1971</t>
  </si>
  <si>
    <t>14025-660</t>
  </si>
  <si>
    <t>6514588121ec34b3ffaa2f16</t>
  </si>
  <si>
    <t>DTI48727821</t>
  </si>
  <si>
    <t>DINIZ</t>
  </si>
  <si>
    <t>Lucas</t>
  </si>
  <si>
    <t>ldiniz@outlook.com</t>
  </si>
  <si>
    <t>Santana de parnaiba</t>
  </si>
  <si>
    <t>11987272817</t>
  </si>
  <si>
    <t>Deluka</t>
  </si>
  <si>
    <t>12-09-1990</t>
  </si>
  <si>
    <t>06543001</t>
  </si>
  <si>
    <t>65145b57a25a7fc7aa0e4d29</t>
  </si>
  <si>
    <t>CAN17523739</t>
  </si>
  <si>
    <t>HOELZ</t>
  </si>
  <si>
    <t>Isabela</t>
  </si>
  <si>
    <t>isabelahoelz@live.com</t>
  </si>
  <si>
    <t>22999668002</t>
  </si>
  <si>
    <t>EZK TEAM</t>
  </si>
  <si>
    <t>16-10-1995</t>
  </si>
  <si>
    <t>22411010</t>
  </si>
  <si>
    <t>6514478ba84cbf7518632851</t>
  </si>
  <si>
    <t>HUB67237033</t>
  </si>
  <si>
    <t>FEIJO</t>
  </si>
  <si>
    <t>Fabiano</t>
  </si>
  <si>
    <t>fafeijo@hotmail.com</t>
  </si>
  <si>
    <t>21972668565</t>
  </si>
  <si>
    <t>Time Iaza</t>
  </si>
  <si>
    <t>14-12-1972</t>
  </si>
  <si>
    <t>22291210</t>
  </si>
  <si>
    <t>6514b9b017aa3f27e64cd634</t>
  </si>
  <si>
    <t>NDP37404233</t>
  </si>
  <si>
    <t>GONCALVES TOLEDO</t>
  </si>
  <si>
    <t>Valdir</t>
  </si>
  <si>
    <t>valdirgt31@gmail.com</t>
  </si>
  <si>
    <t>Cláudio</t>
  </si>
  <si>
    <t>(37)99812-9606</t>
  </si>
  <si>
    <t>Rua Antonio Barbosa</t>
  </si>
  <si>
    <t>31-01-1995</t>
  </si>
  <si>
    <t>35530-000</t>
  </si>
  <si>
    <t>65144509f9b40a0139d8ecfe</t>
  </si>
  <si>
    <t>OCE83440283</t>
  </si>
  <si>
    <t>FARIAS</t>
  </si>
  <si>
    <t>Constance</t>
  </si>
  <si>
    <t>constancefarias@gmail.com</t>
  </si>
  <si>
    <t>(21)99320-8808</t>
  </si>
  <si>
    <t>Praça Radial Sul, 71</t>
  </si>
  <si>
    <t>28-10-1969</t>
  </si>
  <si>
    <t>22260070</t>
  </si>
  <si>
    <t>6514453f2c25d1084ddb6e24</t>
  </si>
  <si>
    <t>MTR57854979</t>
  </si>
  <si>
    <t>PADILHA</t>
  </si>
  <si>
    <t>Sandro</t>
  </si>
  <si>
    <t>sandropadilha360@gmail.com</t>
  </si>
  <si>
    <t>21964752275</t>
  </si>
  <si>
    <t>RioSaude</t>
  </si>
  <si>
    <t>25-08-1970</t>
  </si>
  <si>
    <t>23030-170</t>
  </si>
  <si>
    <t>6514482adeb3c2440387322d</t>
  </si>
  <si>
    <t>ZSR84754251</t>
  </si>
  <si>
    <t>FRANÇA</t>
  </si>
  <si>
    <t>Adelmo</t>
  </si>
  <si>
    <t>adelmofrancafotografia@gmail.com</t>
  </si>
  <si>
    <t>São Luís</t>
  </si>
  <si>
    <t>98993366636</t>
  </si>
  <si>
    <t>NONATO MOTA</t>
  </si>
  <si>
    <t>27-10-1978</t>
  </si>
  <si>
    <t>65046790</t>
  </si>
  <si>
    <t>651466375d0ecdcfd21276d2</t>
  </si>
  <si>
    <t>DFH13403350</t>
  </si>
  <si>
    <t>LINCOLN</t>
  </si>
  <si>
    <t>Edvandro</t>
  </si>
  <si>
    <t>designer.edd@gmail.com</t>
  </si>
  <si>
    <t>Samambaia</t>
  </si>
  <si>
    <t>61996354545</t>
  </si>
  <si>
    <t>Cerrado Trail</t>
  </si>
  <si>
    <t>28-07-1987</t>
  </si>
  <si>
    <t>72300603</t>
  </si>
  <si>
    <t>65144eef98e9730f99e25499</t>
  </si>
  <si>
    <t>QBD95055175</t>
  </si>
  <si>
    <t>SIMÕES</t>
  </si>
  <si>
    <t>Bruno</t>
  </si>
  <si>
    <t>brunohsimoes@gmail.com</t>
  </si>
  <si>
    <t>Itupeva</t>
  </si>
  <si>
    <t>(11)99957-6009</t>
  </si>
  <si>
    <t>Estrada municipal conceicao francisco simoes, 1190, cxp 92</t>
  </si>
  <si>
    <t>10-11-1987</t>
  </si>
  <si>
    <t>13295616</t>
  </si>
  <si>
    <t>651453c3b284cc7854934e92</t>
  </si>
  <si>
    <t>OYZ27079844</t>
  </si>
  <si>
    <t>CALDERARO</t>
  </si>
  <si>
    <t>contato@calderarofotografia.com.br</t>
  </si>
  <si>
    <t>Rio das Ostras</t>
  </si>
  <si>
    <t>(22)98835-4009</t>
  </si>
  <si>
    <t>Rua Prefeito Wilson de Barros Vieira, 256</t>
  </si>
  <si>
    <t>21-09-1989</t>
  </si>
  <si>
    <t>28895242</t>
  </si>
  <si>
    <t>651456ccfaaea9c655534509</t>
  </si>
  <si>
    <t>GCQ90038198</t>
  </si>
  <si>
    <t>leandro.falsarella@gmail.com</t>
  </si>
  <si>
    <t>11995172121</t>
  </si>
  <si>
    <t>Suando a Camisa</t>
  </si>
  <si>
    <t>03-07-1983</t>
  </si>
  <si>
    <t>09520650</t>
  </si>
  <si>
    <t>6514795e14a2afa82197a806</t>
  </si>
  <si>
    <t>VCW56399072</t>
  </si>
  <si>
    <t>LUCENA</t>
  </si>
  <si>
    <t>Antonio</t>
  </si>
  <si>
    <t>toninholucena72@gmail.com</t>
  </si>
  <si>
    <t>19996016679</t>
  </si>
  <si>
    <t>Lurdes Salgados</t>
  </si>
  <si>
    <t>22-06-1972</t>
  </si>
  <si>
    <t>13270-600</t>
  </si>
  <si>
    <t>65146fff209236f71596e56d</t>
  </si>
  <si>
    <t>YFM90804697</t>
  </si>
  <si>
    <t>AGOSTINI</t>
  </si>
  <si>
    <t>leandro.agostini@gmail.com</t>
  </si>
  <si>
    <t>19981312555</t>
  </si>
  <si>
    <t>02-01-1982</t>
  </si>
  <si>
    <t>05574001</t>
  </si>
  <si>
    <t>6514495e6399577e7613edda</t>
  </si>
  <si>
    <t>EJX53991443</t>
  </si>
  <si>
    <t>DOVALES DA SILVA FRANÇA</t>
  </si>
  <si>
    <t>dovales28@gmail.com</t>
  </si>
  <si>
    <t>(21)96633-8610</t>
  </si>
  <si>
    <t>Av. Jornalista Alberto Francisco Torres 103</t>
  </si>
  <si>
    <t>28-04-1993</t>
  </si>
  <si>
    <t>24230-001</t>
  </si>
  <si>
    <t>65144193d29d4de2dbefb4a7</t>
  </si>
  <si>
    <t>BEZ81863418</t>
  </si>
  <si>
    <t>TAPIE BACCARI</t>
  </si>
  <si>
    <t>leonardo.tapie@gmail.com</t>
  </si>
  <si>
    <t>SAO PAULO</t>
  </si>
  <si>
    <t>(11)98202-1209</t>
  </si>
  <si>
    <t>RUA MINISTRO ADAUTO LUCIO CARDOSO 200 CASA 29</t>
  </si>
  <si>
    <t>BRANCA ESPORTES</t>
  </si>
  <si>
    <t>02-05-1980</t>
  </si>
  <si>
    <t>05589-000</t>
  </si>
  <si>
    <t>6514c60b5719d0d647e7ca45</t>
  </si>
  <si>
    <t>MVM37648809</t>
  </si>
  <si>
    <t>PIRES</t>
  </si>
  <si>
    <t>piresantonio@live.com</t>
  </si>
  <si>
    <t>Santo Andre</t>
  </si>
  <si>
    <t>11981330045</t>
  </si>
  <si>
    <t>KAHA Multisport</t>
  </si>
  <si>
    <t>29-12-1971</t>
  </si>
  <si>
    <t>09041160</t>
  </si>
  <si>
    <t>65144521cb531c1d8043684e</t>
  </si>
  <si>
    <t>ONZ80546375</t>
  </si>
  <si>
    <t>NAVARRA</t>
  </si>
  <si>
    <t>rafaelnavarra@hotmail.com</t>
  </si>
  <si>
    <t>(21)3602-0075</t>
  </si>
  <si>
    <t>Rua Domingues de Sá 206</t>
  </si>
  <si>
    <t>Rafinha</t>
  </si>
  <si>
    <t>20-03-1988</t>
  </si>
  <si>
    <t>24220091</t>
  </si>
  <si>
    <t>651493750ce7e20073ab6f96</t>
  </si>
  <si>
    <t>WKB17927379</t>
  </si>
  <si>
    <t>Gustavo horacio</t>
  </si>
  <si>
    <t>sgustavohoracio@gmail.com</t>
  </si>
  <si>
    <t>Neuquén</t>
  </si>
  <si>
    <t>11 3237-2774</t>
  </si>
  <si>
    <t>Saeta</t>
  </si>
  <si>
    <t>21-03-1979</t>
  </si>
  <si>
    <t>8300</t>
  </si>
  <si>
    <t>6514e5db9e7cb24ead036530</t>
  </si>
  <si>
    <t>ELW59478473</t>
  </si>
  <si>
    <t>BRUNI</t>
  </si>
  <si>
    <t>adriano.bruni@sp.senai.br</t>
  </si>
  <si>
    <t>12988500108</t>
  </si>
  <si>
    <t>Alan Zonzini Acessoria Esportiva</t>
  </si>
  <si>
    <t>27-11-1990</t>
  </si>
  <si>
    <t>12322690</t>
  </si>
  <si>
    <t>651591b0e6f291ceaaea2bf9</t>
  </si>
  <si>
    <t>GMV45043027</t>
  </si>
  <si>
    <t>RIBEIRO GONÇALVES FILHO</t>
  </si>
  <si>
    <t>João orlando</t>
  </si>
  <si>
    <t>joaoorlandorg@gmail.com</t>
  </si>
  <si>
    <t>Curitiba</t>
  </si>
  <si>
    <t>41991770826</t>
  </si>
  <si>
    <t>4Run</t>
  </si>
  <si>
    <t>18-11-1970</t>
  </si>
  <si>
    <t>80730390</t>
  </si>
  <si>
    <t>651567cb8aadc9ac438be921</t>
  </si>
  <si>
    <t>IEX26291243</t>
  </si>
  <si>
    <t>VAZ</t>
  </si>
  <si>
    <t>Alex</t>
  </si>
  <si>
    <t>alexsousavaz@gmail.com</t>
  </si>
  <si>
    <t>Canoas</t>
  </si>
  <si>
    <t>(51)99393-4949</t>
  </si>
  <si>
    <t>Rua República 2050 casa 52</t>
  </si>
  <si>
    <t>@lojabaudoesporte</t>
  </si>
  <si>
    <t>27-09-1977</t>
  </si>
  <si>
    <t>92310530</t>
  </si>
  <si>
    <t>65156e524eef4d26e50f7b8d</t>
  </si>
  <si>
    <t>RDU26743449</t>
  </si>
  <si>
    <t>MIRIAM PAULINO</t>
  </si>
  <si>
    <t>Santos</t>
  </si>
  <si>
    <t>nenolfasantos24@gmail.com</t>
  </si>
  <si>
    <t>barueri</t>
  </si>
  <si>
    <t>1141987155</t>
  </si>
  <si>
    <t>corraorientadobarueri</t>
  </si>
  <si>
    <t>24-09-1974</t>
  </si>
  <si>
    <t>06410-130</t>
  </si>
  <si>
    <t>6515991ae9bd5f78aa4cd634</t>
  </si>
  <si>
    <t>JCT71317247</t>
  </si>
  <si>
    <t>ABREU</t>
  </si>
  <si>
    <t>matheusnsa@hotmail.com</t>
  </si>
  <si>
    <t>11996363662</t>
  </si>
  <si>
    <t>=</t>
  </si>
  <si>
    <t>05-07-1986</t>
  </si>
  <si>
    <t>04005002</t>
  </si>
  <si>
    <t>651583602ccba8eae73488ac</t>
  </si>
  <si>
    <t>TRQ51407025</t>
  </si>
  <si>
    <t>MARIANI</t>
  </si>
  <si>
    <t>Raul</t>
  </si>
  <si>
    <t>raulmarianic@gmail.com</t>
  </si>
  <si>
    <t>21999151707</t>
  </si>
  <si>
    <t xml:space="preserve">Toscano </t>
  </si>
  <si>
    <t>17-07-1981</t>
  </si>
  <si>
    <t>22460030</t>
  </si>
  <si>
    <t>65160301240f8021bb1db4df</t>
  </si>
  <si>
    <t>SCY34817968</t>
  </si>
  <si>
    <t>BURANI</t>
  </si>
  <si>
    <t>burani_@hotmail.com</t>
  </si>
  <si>
    <t>Itajubá</t>
  </si>
  <si>
    <t>19991676963</t>
  </si>
  <si>
    <t>Habitat expedições</t>
  </si>
  <si>
    <t>03-06-1995</t>
  </si>
  <si>
    <t>5750000</t>
  </si>
  <si>
    <t>651625b75125199a8d92f94a</t>
  </si>
  <si>
    <t>SHA17463156</t>
  </si>
  <si>
    <t>AZEVEDO</t>
  </si>
  <si>
    <t>Adriana</t>
  </si>
  <si>
    <t>achamoun25@gmail.com</t>
  </si>
  <si>
    <t>21991725154</t>
  </si>
  <si>
    <t>25-06-1975</t>
  </si>
  <si>
    <t>22630060</t>
  </si>
  <si>
    <t>6515b6af876ec12d3793ca68</t>
  </si>
  <si>
    <t>FYM75786271</t>
  </si>
  <si>
    <t>FERRARI</t>
  </si>
  <si>
    <t>Christiano</t>
  </si>
  <si>
    <t>christianoferraricontador@gmail.com</t>
  </si>
  <si>
    <t>(21)99464-2408</t>
  </si>
  <si>
    <t>Rua Pinto Teles nº 3 apt 303</t>
  </si>
  <si>
    <t>26-05-1978</t>
  </si>
  <si>
    <t>21341270</t>
  </si>
  <si>
    <t>65160833ef15e19651af27dc</t>
  </si>
  <si>
    <t>NNG23737399</t>
  </si>
  <si>
    <t>PEREZ</t>
  </si>
  <si>
    <t>lucas.fsperez@gmail.com</t>
  </si>
  <si>
    <t>Santa Bárbara d'Oeste</t>
  </si>
  <si>
    <t>19981987874</t>
  </si>
  <si>
    <t>Grupo CNC</t>
  </si>
  <si>
    <t>18-04-1989</t>
  </si>
  <si>
    <t>13453076</t>
  </si>
  <si>
    <t>65154bedde3a959491fd32f0</t>
  </si>
  <si>
    <t>RHT45811113</t>
  </si>
  <si>
    <t>Decio</t>
  </si>
  <si>
    <t>decioaugustomartins@hotmail.com</t>
  </si>
  <si>
    <t>Socorro</t>
  </si>
  <si>
    <t>(19) 98123-0480</t>
  </si>
  <si>
    <t>Corporalles</t>
  </si>
  <si>
    <t>18-02-1982</t>
  </si>
  <si>
    <t>325</t>
  </si>
  <si>
    <t>65159b2258c2fcd7e8869e48</t>
  </si>
  <si>
    <t>XQQ11162839</t>
  </si>
  <si>
    <t>SANTORO BEZERRA</t>
  </si>
  <si>
    <t>Tiago</t>
  </si>
  <si>
    <t>tiagosbezerra@gmail.com</t>
  </si>
  <si>
    <t>(11)2979-3981</t>
  </si>
  <si>
    <t>almeida torres</t>
  </si>
  <si>
    <t>29-11-1979</t>
  </si>
  <si>
    <t>01530010</t>
  </si>
  <si>
    <t>6515576f4d7811440df63711</t>
  </si>
  <si>
    <t>HAN48019092</t>
  </si>
  <si>
    <t>COELHO</t>
  </si>
  <si>
    <t>Mônica</t>
  </si>
  <si>
    <t>monicaparanhos42@gmail.com</t>
  </si>
  <si>
    <t>21999530815</t>
  </si>
  <si>
    <t>04-10-1972</t>
  </si>
  <si>
    <t>22750-450</t>
  </si>
  <si>
    <t>6515e826a9077faeb69caa3c</t>
  </si>
  <si>
    <t>OHI25646079</t>
  </si>
  <si>
    <t>souzarod21@gmail.com</t>
  </si>
  <si>
    <t>21984802499</t>
  </si>
  <si>
    <t>Sky</t>
  </si>
  <si>
    <t>02-06-1978</t>
  </si>
  <si>
    <t>22795315</t>
  </si>
  <si>
    <t>651561cab6c7c292410c1c8b</t>
  </si>
  <si>
    <t>WYP16095262</t>
  </si>
  <si>
    <t>P MACHADO GOMES</t>
  </si>
  <si>
    <t>Breno</t>
  </si>
  <si>
    <t>bpmgomes@gmail.com</t>
  </si>
  <si>
    <t>11981311115</t>
  </si>
  <si>
    <t>MPR</t>
  </si>
  <si>
    <t>12-05-1972</t>
  </si>
  <si>
    <t>05014000</t>
  </si>
  <si>
    <t>6515b01f4f18a76a236a400f</t>
  </si>
  <si>
    <t>BEJ00254736</t>
  </si>
  <si>
    <t>CARDUCCI</t>
  </si>
  <si>
    <t>Ariane</t>
  </si>
  <si>
    <t>arianecarducci@yahoo.com.br</t>
  </si>
  <si>
    <t>Laranjal Paulista</t>
  </si>
  <si>
    <t>15997787977</t>
  </si>
  <si>
    <t>04-03-1988</t>
  </si>
  <si>
    <t>18500000</t>
  </si>
  <si>
    <t>651564a6816d7325b5335a19</t>
  </si>
  <si>
    <t>KKW73649427</t>
  </si>
  <si>
    <t>HIRSCH</t>
  </si>
  <si>
    <t>Renato augusto</t>
  </si>
  <si>
    <t>renato@insign.com.br</t>
  </si>
  <si>
    <t>(11)99903-0916</t>
  </si>
  <si>
    <t>Rua André Dreyfus, 109 bloco 2 apto22</t>
  </si>
  <si>
    <t>Personal Life</t>
  </si>
  <si>
    <t>06-12-1973</t>
  </si>
  <si>
    <t>01252-010</t>
  </si>
  <si>
    <t>6515c35a5a593c88c01e03c7</t>
  </si>
  <si>
    <t>SGD24832088</t>
  </si>
  <si>
    <t>ENCINAS</t>
  </si>
  <si>
    <t>Monica</t>
  </si>
  <si>
    <t>monica.encinas@bndes.gov.br</t>
  </si>
  <si>
    <t>21994483826</t>
  </si>
  <si>
    <t>05-12-1974</t>
  </si>
  <si>
    <t>22230060</t>
  </si>
  <si>
    <t>65162e4bd2f213c5e5b5d11b</t>
  </si>
  <si>
    <t>JQC94884973</t>
  </si>
  <si>
    <t>DE MOURA RANGEL</t>
  </si>
  <si>
    <t>Thomaz</t>
  </si>
  <si>
    <t>thomazrangel@gmail.com</t>
  </si>
  <si>
    <t>(21)98881-1116</t>
  </si>
  <si>
    <t>Av niemayer 869/apt 302</t>
  </si>
  <si>
    <t>13-06-1981</t>
  </si>
  <si>
    <t>22450221</t>
  </si>
  <si>
    <t>651632c5eaa881d569d4ce37</t>
  </si>
  <si>
    <t>ECZ71975211</t>
  </si>
  <si>
    <t>DE SIQUEIRA SIMIOLI</t>
  </si>
  <si>
    <t>Damaris</t>
  </si>
  <si>
    <t>damys@terra.com.br</t>
  </si>
  <si>
    <t>São José do Rio Preto</t>
  </si>
  <si>
    <t>5517991044174</t>
  </si>
  <si>
    <t>Outdoor Assessoria</t>
  </si>
  <si>
    <t>19-03-1977</t>
  </si>
  <si>
    <t>15052163</t>
  </si>
  <si>
    <t>6515add1b86ab59750430462</t>
  </si>
  <si>
    <t>WAD25261744</t>
  </si>
  <si>
    <t>Paula</t>
  </si>
  <si>
    <t>pqalves65.pa@gmail.com</t>
  </si>
  <si>
    <t>Taubaté</t>
  </si>
  <si>
    <t>12991174133</t>
  </si>
  <si>
    <t>DG Assessoria</t>
  </si>
  <si>
    <t>17-12-1987</t>
  </si>
  <si>
    <t>12051-350</t>
  </si>
  <si>
    <t>6515b06e4996cfdc79988ef9</t>
  </si>
  <si>
    <t>IIA95601574</t>
  </si>
  <si>
    <t>Sidirley</t>
  </si>
  <si>
    <t>sidirley.souza@yahoo.com.br</t>
  </si>
  <si>
    <t>11976219280</t>
  </si>
  <si>
    <t>Trilopez</t>
  </si>
  <si>
    <t>14-05-1977</t>
  </si>
  <si>
    <t>02912000</t>
  </si>
  <si>
    <t>6515afcd5125199a8d88dedb</t>
  </si>
  <si>
    <t>YDM98422731</t>
  </si>
  <si>
    <t>SHINTANI</t>
  </si>
  <si>
    <t>Cristina</t>
  </si>
  <si>
    <t>crisemy@uol.com.br</t>
  </si>
  <si>
    <t>(11)991542761</t>
  </si>
  <si>
    <t xml:space="preserve">R. Dourados, 50 </t>
  </si>
  <si>
    <t>Fit4Life</t>
  </si>
  <si>
    <t>03-05-1972</t>
  </si>
  <si>
    <t>55</t>
  </si>
  <si>
    <t>65156e9a8d232e2e1b663448</t>
  </si>
  <si>
    <t>BYQ61446819</t>
  </si>
  <si>
    <t>MENDONÇA</t>
  </si>
  <si>
    <t>mendoncamatheus@yahoo.com</t>
  </si>
  <si>
    <t>(11)96847-9673</t>
  </si>
  <si>
    <t>Rua General Brasilio Taborda 139</t>
  </si>
  <si>
    <t>24-10-1984</t>
  </si>
  <si>
    <t>05591100</t>
  </si>
  <si>
    <t>6515c6a5f916f2ea840c14c9</t>
  </si>
  <si>
    <t>XIP82233640</t>
  </si>
  <si>
    <t>ALMEIDA</t>
  </si>
  <si>
    <t>Chrislei</t>
  </si>
  <si>
    <t>chrislei@devidro.com</t>
  </si>
  <si>
    <t>Indaiatuba</t>
  </si>
  <si>
    <t>19996102311</t>
  </si>
  <si>
    <t>PAZIAN RUNNERS</t>
  </si>
  <si>
    <t>13331732</t>
  </si>
  <si>
    <t>6515a0cf9b5db0cdd40e67d0</t>
  </si>
  <si>
    <t>KXB18686728</t>
  </si>
  <si>
    <t>LUÍS CASTILHO</t>
  </si>
  <si>
    <t>Luís cláudio de oliveira castilho</t>
  </si>
  <si>
    <t>lcocastilho@gmail.com</t>
  </si>
  <si>
    <t>CUNHA</t>
  </si>
  <si>
    <t>12996392834</t>
  </si>
  <si>
    <t>CARDUME MIRELLA SALOMON</t>
  </si>
  <si>
    <t>27-11-1971</t>
  </si>
  <si>
    <t>12530-000</t>
  </si>
  <si>
    <t>6515adc7d62eebfa81b6c052</t>
  </si>
  <si>
    <t>OPV00363333</t>
  </si>
  <si>
    <t>CATARINA</t>
  </si>
  <si>
    <t>Daniela aparecida gomes</t>
  </si>
  <si>
    <t>dg-catarina@bol.com.br</t>
  </si>
  <si>
    <t>Taubate</t>
  </si>
  <si>
    <t>12974086881</t>
  </si>
  <si>
    <t>dgacessoriaesportiva</t>
  </si>
  <si>
    <t>14-05-1978</t>
  </si>
  <si>
    <t>12051660</t>
  </si>
  <si>
    <t>65158b0c1850edacdb08c18c</t>
  </si>
  <si>
    <t>AFJ54079735</t>
  </si>
  <si>
    <t>DALDIN</t>
  </si>
  <si>
    <t>Luiz</t>
  </si>
  <si>
    <t>luizeduardodaldin@yahoo.com.br</t>
  </si>
  <si>
    <t>SANTO ANDRE</t>
  </si>
  <si>
    <t>11968405604</t>
  </si>
  <si>
    <t>TRILOPEZ</t>
  </si>
  <si>
    <t>11-06-1976</t>
  </si>
  <si>
    <t>09060050</t>
  </si>
  <si>
    <t>XXL</t>
  </si>
  <si>
    <t>6515dd3a8a66397f8b31a512</t>
  </si>
  <si>
    <t>SVU86554764</t>
  </si>
  <si>
    <t>PFEIFER DE LIMA</t>
  </si>
  <si>
    <t>Thais</t>
  </si>
  <si>
    <t>thaispfeifer@gmail.com</t>
  </si>
  <si>
    <t>(19)99932-4652</t>
  </si>
  <si>
    <t>Estrada do Jequitibá, 999, casa 378</t>
  </si>
  <si>
    <t>28-09-1988</t>
  </si>
  <si>
    <t>13274610</t>
  </si>
  <si>
    <t>6516240cf927d2f109d6442a</t>
  </si>
  <si>
    <t>UEM86695999</t>
  </si>
  <si>
    <t>LUCINDA CHAVES CINTRA</t>
  </si>
  <si>
    <t>fabianocintra@yahoo.com.br</t>
  </si>
  <si>
    <t>VARGINHA</t>
  </si>
  <si>
    <t>(35)98844-7516</t>
  </si>
  <si>
    <t>RUA NOSSA SENHORA APARECIDA 242</t>
  </si>
  <si>
    <t>28-09-1981</t>
  </si>
  <si>
    <t>37006440</t>
  </si>
  <si>
    <t>6515952eb207d940df0e8c12</t>
  </si>
  <si>
    <t>YHN24358297</t>
  </si>
  <si>
    <t>HAAG</t>
  </si>
  <si>
    <t>dr.rafaelhaag@gmail.com</t>
  </si>
  <si>
    <t>51991492773</t>
  </si>
  <si>
    <t>14-04-1973</t>
  </si>
  <si>
    <t>91787-141</t>
  </si>
  <si>
    <t>6515807d398c10c545106107</t>
  </si>
  <si>
    <t>NUZ78816175</t>
  </si>
  <si>
    <t>PAULA</t>
  </si>
  <si>
    <t>Carlos henrique de paula</t>
  </si>
  <si>
    <t>muecb@hotmail.com</t>
  </si>
  <si>
    <t>Lorena</t>
  </si>
  <si>
    <t>(12) 99197-0229</t>
  </si>
  <si>
    <t>Team Mu</t>
  </si>
  <si>
    <t>16-09-1981</t>
  </si>
  <si>
    <t>12609400</t>
  </si>
  <si>
    <t>6515b9fcaa8fecc6956aefe9</t>
  </si>
  <si>
    <t>YBZ01185171</t>
  </si>
  <si>
    <t>TACHIBANA</t>
  </si>
  <si>
    <t>Mayumi</t>
  </si>
  <si>
    <t>mayumitachibana@hotmail.com</t>
  </si>
  <si>
    <t>SÃO BERNARDO DO CAMPO</t>
  </si>
  <si>
    <t>(11)97999-8354</t>
  </si>
  <si>
    <t>Rua Ana Guilhermina, 10</t>
  </si>
  <si>
    <t>06-10-1979</t>
  </si>
  <si>
    <t>09732-590</t>
  </si>
  <si>
    <t>65157225f6d9ddf02cced272</t>
  </si>
  <si>
    <t>JAH55923302</t>
  </si>
  <si>
    <t>marcosacc2@gmail.com</t>
  </si>
  <si>
    <t>11972829148</t>
  </si>
  <si>
    <t>Upftrail</t>
  </si>
  <si>
    <t>04-08-1967</t>
  </si>
  <si>
    <t>02017-013</t>
  </si>
  <si>
    <t>6515b730f927d2f109cce390</t>
  </si>
  <si>
    <t>GIU48275890</t>
  </si>
  <si>
    <t>ITO</t>
  </si>
  <si>
    <t>Akira</t>
  </si>
  <si>
    <t>akira_ito80@yahoo.com.br</t>
  </si>
  <si>
    <t>(11)98881-6537</t>
  </si>
  <si>
    <t>Av. Senador Vergueiro, 2339</t>
  </si>
  <si>
    <t>02-03-1980</t>
  </si>
  <si>
    <t>09750001</t>
  </si>
  <si>
    <t>65163159ffb38659cbfe7352</t>
  </si>
  <si>
    <t>SGE59752213</t>
  </si>
  <si>
    <t>RENZI JUNIOR</t>
  </si>
  <si>
    <t>Irineu</t>
  </si>
  <si>
    <t>irineu44@yahoo.com.br</t>
  </si>
  <si>
    <t>Dourados</t>
  </si>
  <si>
    <t>(67)99963-7600</t>
  </si>
  <si>
    <t>Rua General Osório, 3040</t>
  </si>
  <si>
    <t>MED USP Ribeirão</t>
  </si>
  <si>
    <t>06-05-1976</t>
  </si>
  <si>
    <t>79824-060</t>
  </si>
  <si>
    <t>65155fa175787583bc63def9</t>
  </si>
  <si>
    <t>QPV56043979</t>
  </si>
  <si>
    <t>RIBEIRO RATTO</t>
  </si>
  <si>
    <t>Luis octavio</t>
  </si>
  <si>
    <t>ratto_3@hotmail.com</t>
  </si>
  <si>
    <t>Jaguariúna</t>
  </si>
  <si>
    <t>11999344384</t>
  </si>
  <si>
    <t>03-05-1979</t>
  </si>
  <si>
    <t>13916-452</t>
  </si>
  <si>
    <t>6515a7afd2f213c5e5aa958e</t>
  </si>
  <si>
    <t>FDO15077802</t>
  </si>
  <si>
    <t>SOUSA</t>
  </si>
  <si>
    <t>Alexsandro luiz</t>
  </si>
  <si>
    <t>asousaprincipal@gmail.com</t>
  </si>
  <si>
    <t>CAMPINAS</t>
  </si>
  <si>
    <t>(19)99166-8908</t>
  </si>
  <si>
    <t>RUA CARAGUATATUBA</t>
  </si>
  <si>
    <t>RM Rosana Merino Sports</t>
  </si>
  <si>
    <t>29-05-1977</t>
  </si>
  <si>
    <t>13031733</t>
  </si>
  <si>
    <t>65161f25036e7a8ffa4d0d82</t>
  </si>
  <si>
    <t>BBV60350561</t>
  </si>
  <si>
    <t>ANGELIM</t>
  </si>
  <si>
    <t>Maria</t>
  </si>
  <si>
    <t>mariansampaioangelim@gmail.com</t>
  </si>
  <si>
    <t>21993380242</t>
  </si>
  <si>
    <t>09-09-1964</t>
  </si>
  <si>
    <t>22061020</t>
  </si>
  <si>
    <t>65153aafd1f8e4382273f049</t>
  </si>
  <si>
    <t>ASG12796313</t>
  </si>
  <si>
    <t>RICHARD DE AEIDA GERALDO</t>
  </si>
  <si>
    <t>Hedner</t>
  </si>
  <si>
    <t>hedner_richard@yahoo.com.br</t>
  </si>
  <si>
    <t>Taubate SP</t>
  </si>
  <si>
    <t>(12)98121-3516</t>
  </si>
  <si>
    <t>Rua Francisco das Chagas 44</t>
  </si>
  <si>
    <t>14-01-1979</t>
  </si>
  <si>
    <t>12060480</t>
  </si>
  <si>
    <t>651622816f9c5005c33e18d6</t>
  </si>
  <si>
    <t>QQW99285989</t>
  </si>
  <si>
    <t>RODRIGUES DE CARVALHO</t>
  </si>
  <si>
    <t>Fabio rangel</t>
  </si>
  <si>
    <t>fabiorangel2004@yahoo.com.br</t>
  </si>
  <si>
    <t>Fortaleza</t>
  </si>
  <si>
    <t>(85)98897-5580</t>
  </si>
  <si>
    <t>Rua 03h 97</t>
  </si>
  <si>
    <t>PLAUTO HOLANDA</t>
  </si>
  <si>
    <t>16-08-1976</t>
  </si>
  <si>
    <t>60749050</t>
  </si>
  <si>
    <t>6515733e0e88f275373a049a</t>
  </si>
  <si>
    <t>EFC73269391</t>
  </si>
  <si>
    <t>ARTESE BARROS</t>
  </si>
  <si>
    <t>rodrigoartese@gmail.com</t>
  </si>
  <si>
    <t>11977188228</t>
  </si>
  <si>
    <t>08-12-1988</t>
  </si>
  <si>
    <t>05617000</t>
  </si>
  <si>
    <t>6515a14a8a66397f8b28530c</t>
  </si>
  <si>
    <t>TJL32822281</t>
  </si>
  <si>
    <t>DE OLIVEIRA</t>
  </si>
  <si>
    <t>Dalva maria</t>
  </si>
  <si>
    <t>nath.nat@hotmail.com</t>
  </si>
  <si>
    <t>são paulo</t>
  </si>
  <si>
    <t>(11)98718-8745</t>
  </si>
  <si>
    <t>rua genebra 43 apto 131</t>
  </si>
  <si>
    <t>29-06-1959</t>
  </si>
  <si>
    <t>01316010</t>
  </si>
  <si>
    <t>6515afc1a29685da7a181288</t>
  </si>
  <si>
    <t>QGC15753424</t>
  </si>
  <si>
    <t>NASCIMENTO</t>
  </si>
  <si>
    <t>Geraldo</t>
  </si>
  <si>
    <t>mineiroepaulinha@gmail.com</t>
  </si>
  <si>
    <t>Bauru</t>
  </si>
  <si>
    <t>(14)98835-3306</t>
  </si>
  <si>
    <t>Rua Vicente Rodrigues Tocunduva Neto 1-45, Qd 29 lt 03Tamboré</t>
  </si>
  <si>
    <t>Corrida Ancestral</t>
  </si>
  <si>
    <t>05-11-1980</t>
  </si>
  <si>
    <t>17058-522</t>
  </si>
  <si>
    <t>65161ae2b125a9e56e079128</t>
  </si>
  <si>
    <t>NPH51137709</t>
  </si>
  <si>
    <t>BAHIA</t>
  </si>
  <si>
    <t>Marcelo pereira</t>
  </si>
  <si>
    <t>marcelopereirabahia@yahoo.com.br</t>
  </si>
  <si>
    <t>(21)96408-6802</t>
  </si>
  <si>
    <t>ESTRADA DO PRÉ 162</t>
  </si>
  <si>
    <t>PASSAPORTE RUNNING</t>
  </si>
  <si>
    <t>28-09-1968</t>
  </si>
  <si>
    <t>23013550</t>
  </si>
  <si>
    <t>6515b46d13397d71f516ec08</t>
  </si>
  <si>
    <t>KOX69870427</t>
  </si>
  <si>
    <t>DE OLIVEIRA GOMES</t>
  </si>
  <si>
    <t>wagnergomes011979@gmail.com</t>
  </si>
  <si>
    <t>11980142433</t>
  </si>
  <si>
    <t>01-12-1979</t>
  </si>
  <si>
    <t>01324000</t>
  </si>
  <si>
    <t>6515ec657052ddab3127d752</t>
  </si>
  <si>
    <t>XDP71789243</t>
  </si>
  <si>
    <t>PEGAS</t>
  </si>
  <si>
    <t>brunopegas@gmail.com</t>
  </si>
  <si>
    <t>(11)94176-3822</t>
  </si>
  <si>
    <t>Rua Mergenthaler, 345</t>
  </si>
  <si>
    <t>03-02-1980</t>
  </si>
  <si>
    <t>05311-030</t>
  </si>
  <si>
    <t>6516308511da6e7f5d158ff3</t>
  </si>
  <si>
    <t>SXJ89864259</t>
  </si>
  <si>
    <t>RODOVALHO</t>
  </si>
  <si>
    <t>Osney</t>
  </si>
  <si>
    <t>osney59@hotmail.com</t>
  </si>
  <si>
    <t>Uberlândia</t>
  </si>
  <si>
    <t>34991987499</t>
  </si>
  <si>
    <t>19-01-1979</t>
  </si>
  <si>
    <t>38400-696</t>
  </si>
  <si>
    <t>651596219b5db0cdd40cc231</t>
  </si>
  <si>
    <t>OIV42676690</t>
  </si>
  <si>
    <t>SOUZA DE LIMA</t>
  </si>
  <si>
    <t>Sandro miguel</t>
  </si>
  <si>
    <t>sandromslima@gmail.com</t>
  </si>
  <si>
    <t>21986353793</t>
  </si>
  <si>
    <t>Enzo Amato</t>
  </si>
  <si>
    <t>06-01-1973</t>
  </si>
  <si>
    <t>22776050</t>
  </si>
  <si>
    <t>6515ab62cb3c0d7c3310f299</t>
  </si>
  <si>
    <t>TPS12216028</t>
  </si>
  <si>
    <t>BONCEWICZ DA FONSECA</t>
  </si>
  <si>
    <t>rodrigofonseca78@hotmail.com</t>
  </si>
  <si>
    <t>98981116822</t>
  </si>
  <si>
    <t>26-11-1978</t>
  </si>
  <si>
    <t>65068500</t>
  </si>
  <si>
    <t>6515e19fd987f5b445577a88</t>
  </si>
  <si>
    <t>YCT96747353</t>
  </si>
  <si>
    <t>MEDEIROS</t>
  </si>
  <si>
    <t>Tatyana</t>
  </si>
  <si>
    <t>tatydemedeiros@hotmail.com</t>
  </si>
  <si>
    <t>(98)98121-1330</t>
  </si>
  <si>
    <t>Rua Santo Antônio, 166</t>
  </si>
  <si>
    <t>Team da Silva</t>
  </si>
  <si>
    <t>09-09-1977</t>
  </si>
  <si>
    <t>65010-590</t>
  </si>
  <si>
    <t>65161d5cf927d2f109d63223</t>
  </si>
  <si>
    <t>YFO91163648</t>
  </si>
  <si>
    <t>BARBIERATO</t>
  </si>
  <si>
    <t>tbarbierato@outlook.com</t>
  </si>
  <si>
    <t>(11)98085-0850</t>
  </si>
  <si>
    <t>Rua Marfisa</t>
  </si>
  <si>
    <t>BRTSTRAIL</t>
  </si>
  <si>
    <t>06-04-1983</t>
  </si>
  <si>
    <t>03372040</t>
  </si>
  <si>
    <t>65162bc86f9c5005c33e413b</t>
  </si>
  <si>
    <t>QPD96879371</t>
  </si>
  <si>
    <t>VASQUES</t>
  </si>
  <si>
    <t>José luiz</t>
  </si>
  <si>
    <t>jose_vasques@hotmail.com</t>
  </si>
  <si>
    <t>21999842125</t>
  </si>
  <si>
    <t>Tribus Adventure</t>
  </si>
  <si>
    <t>28-02-1980</t>
  </si>
  <si>
    <t>22471-270</t>
  </si>
  <si>
    <t>65160b04eaa881d569d46379</t>
  </si>
  <si>
    <t>WQD56790932</t>
  </si>
  <si>
    <t>andre.nogueira@careclub.com.br</t>
  </si>
  <si>
    <t>11954588883</t>
  </si>
  <si>
    <t>21-10-1988</t>
  </si>
  <si>
    <t>04507040</t>
  </si>
  <si>
    <t>65157fa13acaa64b9c320678</t>
  </si>
  <si>
    <t>BCI27856114</t>
  </si>
  <si>
    <t>OKAMURA</t>
  </si>
  <si>
    <t>okamurapaulo@hotmail.com</t>
  </si>
  <si>
    <t>Suzano</t>
  </si>
  <si>
    <t>11996948656</t>
  </si>
  <si>
    <t>Okamura</t>
  </si>
  <si>
    <t>17-04-1969</t>
  </si>
  <si>
    <t>08664520</t>
  </si>
  <si>
    <t>651608a1a37bbf4f54831fe6</t>
  </si>
  <si>
    <t>MTG90336975</t>
  </si>
  <si>
    <t>HULSE</t>
  </si>
  <si>
    <t>Emilio</t>
  </si>
  <si>
    <t>emiliohulse@gmail.com</t>
  </si>
  <si>
    <t>JOINVILLE</t>
  </si>
  <si>
    <t>(47)98413-9389</t>
  </si>
  <si>
    <t>Rua José Bonifácio, 115, Casa 4</t>
  </si>
  <si>
    <t>Joinville Trail Run</t>
  </si>
  <si>
    <t>09-08-1971</t>
  </si>
  <si>
    <t>89216-230</t>
  </si>
  <si>
    <t>651584608bce1dac57e596ae</t>
  </si>
  <si>
    <t>CKM19578897</t>
  </si>
  <si>
    <t>KRUSCHEWSKY</t>
  </si>
  <si>
    <t>gabrielflorestal@yahoo.com.br</t>
  </si>
  <si>
    <t>Mariana</t>
  </si>
  <si>
    <t>31995889076</t>
  </si>
  <si>
    <t>28-04-1981</t>
  </si>
  <si>
    <t>35420-205</t>
  </si>
  <si>
    <t>6515753dd60bb4231ffb0dc6</t>
  </si>
  <si>
    <t>VPF33353730</t>
  </si>
  <si>
    <t>Guilherme</t>
  </si>
  <si>
    <t>gaasouza@hotmail.com</t>
  </si>
  <si>
    <t>11999970939</t>
  </si>
  <si>
    <t>17-06-1979</t>
  </si>
  <si>
    <t>05541070</t>
  </si>
  <si>
    <t>651637ee9b1d198203481959</t>
  </si>
  <si>
    <t>EXS38473751</t>
  </si>
  <si>
    <t>KLABIN</t>
  </si>
  <si>
    <t>Paola</t>
  </si>
  <si>
    <t>paolamundim@gmail.com</t>
  </si>
  <si>
    <t>21987578887</t>
  </si>
  <si>
    <t>31-10-1983</t>
  </si>
  <si>
    <t>22460100</t>
  </si>
  <si>
    <t>65157456d33f1a66eea23620</t>
  </si>
  <si>
    <t>HKV19670491</t>
  </si>
  <si>
    <t>GARCIA</t>
  </si>
  <si>
    <t>Felipe</t>
  </si>
  <si>
    <t>garcia@tuttocargolog.com</t>
  </si>
  <si>
    <t>11988904774</t>
  </si>
  <si>
    <t>Atm Esportiva</t>
  </si>
  <si>
    <t>10-12-1990</t>
  </si>
  <si>
    <t>03405050</t>
  </si>
  <si>
    <t>65161c30ebcfe9a4322367d9</t>
  </si>
  <si>
    <t>CZF71645608</t>
  </si>
  <si>
    <t>SAMPAIO</t>
  </si>
  <si>
    <t>Marcello</t>
  </si>
  <si>
    <t>marcelloxsampaio@gmail.com</t>
  </si>
  <si>
    <t>(21)3208-4961</t>
  </si>
  <si>
    <t>Rua Bolívar, 92, 201</t>
  </si>
  <si>
    <t>18-01-1966</t>
  </si>
  <si>
    <t>22061-020</t>
  </si>
  <si>
    <t>6515e2d57616e1260f85c08c</t>
  </si>
  <si>
    <t>EOS37044436</t>
  </si>
  <si>
    <t>KUNZLI</t>
  </si>
  <si>
    <t>Willi</t>
  </si>
  <si>
    <t>willi.kunzli@gmail.com</t>
  </si>
  <si>
    <t>(11)99176-5525</t>
  </si>
  <si>
    <t>Rua Inhambu 917, ap. 92</t>
  </si>
  <si>
    <t>29-06-1985</t>
  </si>
  <si>
    <t>04520-013</t>
  </si>
  <si>
    <t>6515942511da6e7f5d0304cc</t>
  </si>
  <si>
    <t>LDG60214263</t>
  </si>
  <si>
    <t>CHEN</t>
  </si>
  <si>
    <t>Danxing</t>
  </si>
  <si>
    <t>danxingchan@gmail.com</t>
  </si>
  <si>
    <t>US</t>
  </si>
  <si>
    <t>United States of America</t>
  </si>
  <si>
    <t>randolph</t>
  </si>
  <si>
    <t>(917) 770-0885</t>
  </si>
  <si>
    <t>trail hoppers</t>
  </si>
  <si>
    <t>20-03-1971</t>
  </si>
  <si>
    <t>07869</t>
  </si>
  <si>
    <t>6515aea756ede2050fdc2387</t>
  </si>
  <si>
    <t>XRL12073235</t>
  </si>
  <si>
    <t>MAREGA MORSCHBACHER</t>
  </si>
  <si>
    <t>Cristiano</t>
  </si>
  <si>
    <t>morschbacher@gmail.com</t>
  </si>
  <si>
    <t>viamao</t>
  </si>
  <si>
    <t>(51)3054-6568</t>
  </si>
  <si>
    <t>rua cirurgiao vaz ferreira 186</t>
  </si>
  <si>
    <t>MXP</t>
  </si>
  <si>
    <t>23-03-1980</t>
  </si>
  <si>
    <t>94410000</t>
  </si>
  <si>
    <t>6517007e6ca2eebe19ccab05</t>
  </si>
  <si>
    <t>YVZ51909905</t>
  </si>
  <si>
    <t>PEREIRA BOGADO LEITE</t>
  </si>
  <si>
    <t>marbogado@yahoo.com.br</t>
  </si>
  <si>
    <t>24999919926</t>
  </si>
  <si>
    <t>Med USP Ribeirão</t>
  </si>
  <si>
    <t>20-03-1976</t>
  </si>
  <si>
    <t>651734efd024f8929cf4e2eb</t>
  </si>
  <si>
    <t>WQK23818836</t>
  </si>
  <si>
    <t>BATISTA DA SILVA</t>
  </si>
  <si>
    <t>consultec.fbs@gmail.com</t>
  </si>
  <si>
    <t>Canoas-RS</t>
  </si>
  <si>
    <t>51980398376</t>
  </si>
  <si>
    <t>Cabras Trail RS</t>
  </si>
  <si>
    <t>29-12-1980</t>
  </si>
  <si>
    <t>92410695</t>
  </si>
  <si>
    <t>6517612faf5961e91d4a163e</t>
  </si>
  <si>
    <t>XKQ71279629</t>
  </si>
  <si>
    <t>OLIVEIRA ROCHA</t>
  </si>
  <si>
    <t>Artur</t>
  </si>
  <si>
    <t>arturaor@hotmail.com</t>
  </si>
  <si>
    <t>Curvelo</t>
  </si>
  <si>
    <t>31999174267</t>
  </si>
  <si>
    <t>Peixe Treinador</t>
  </si>
  <si>
    <t>21-06-1989</t>
  </si>
  <si>
    <t>35790165</t>
  </si>
  <si>
    <t>6517808f21f70549ec659201</t>
  </si>
  <si>
    <t>JPI23834185</t>
  </si>
  <si>
    <t>NETO</t>
  </si>
  <si>
    <t>Lazaro</t>
  </si>
  <si>
    <t>lazmed@gmail.com</t>
  </si>
  <si>
    <t>Montes Claros</t>
  </si>
  <si>
    <t>38988323313</t>
  </si>
  <si>
    <t>25-07-1979</t>
  </si>
  <si>
    <t>39408111</t>
  </si>
  <si>
    <t>6516c0b49cb2c5b1416cb8e0</t>
  </si>
  <si>
    <t>PUE91698632</t>
  </si>
  <si>
    <t>HWANG</t>
  </si>
  <si>
    <t>Esther</t>
  </si>
  <si>
    <t>estherhwangp@gmail.com</t>
  </si>
  <si>
    <t>KR</t>
  </si>
  <si>
    <t>(11)99679-8969</t>
  </si>
  <si>
    <t>Loureiro da cruz, 121, 21</t>
  </si>
  <si>
    <t>Navastri</t>
  </si>
  <si>
    <t>16-07-1990</t>
  </si>
  <si>
    <t>01529-020</t>
  </si>
  <si>
    <t>6516f20cc7f264ec947c0aa1</t>
  </si>
  <si>
    <t>IOV28717909</t>
  </si>
  <si>
    <t>ZAGO</t>
  </si>
  <si>
    <t>Deise</t>
  </si>
  <si>
    <t>deise.zago@gmail.com</t>
  </si>
  <si>
    <t>11975277876</t>
  </si>
  <si>
    <t>05-12-1983</t>
  </si>
  <si>
    <t>05652010</t>
  </si>
  <si>
    <t>6516ea26756acefef0f38f88</t>
  </si>
  <si>
    <t>IGJ94526912</t>
  </si>
  <si>
    <t>AROUCA MORAIS</t>
  </si>
  <si>
    <t>Angelo luiz</t>
  </si>
  <si>
    <t>adrianaprimo01@gmail.com</t>
  </si>
  <si>
    <t>21966606050</t>
  </si>
  <si>
    <t>22743-220</t>
  </si>
  <si>
    <t>65175c5b277a6b5a825c6512</t>
  </si>
  <si>
    <t>BBQ95866305</t>
  </si>
  <si>
    <t>LOCHE</t>
  </si>
  <si>
    <t>netto.fabricio@gmail.com</t>
  </si>
  <si>
    <t>21991112383</t>
  </si>
  <si>
    <t>19-06-1982</t>
  </si>
  <si>
    <t>24210455</t>
  </si>
  <si>
    <t>6516de7c56a46f9510d4c399</t>
  </si>
  <si>
    <t>ZGH00822569</t>
  </si>
  <si>
    <t>ARNEIRO</t>
  </si>
  <si>
    <t>roberto-arneiro@uol.com.br</t>
  </si>
  <si>
    <t>11989571027</t>
  </si>
  <si>
    <t>01-11-1960</t>
  </si>
  <si>
    <t>05008-002</t>
  </si>
  <si>
    <t>6516f1a9c229c673c3b2ca0a</t>
  </si>
  <si>
    <t>ZBF45223028</t>
  </si>
  <si>
    <t>VASCONCELLOS</t>
  </si>
  <si>
    <t>Joao</t>
  </si>
  <si>
    <t>joaopaulo@lsa.com.br</t>
  </si>
  <si>
    <t>(21)98124-4078</t>
  </si>
  <si>
    <t>Rua Codajás 340</t>
  </si>
  <si>
    <t>Motus / Rio Saúde</t>
  </si>
  <si>
    <t>20-06-1983</t>
  </si>
  <si>
    <t>22450100</t>
  </si>
  <si>
    <t>6517003035669f1dbbdb17cf</t>
  </si>
  <si>
    <t>NGC03260621</t>
  </si>
  <si>
    <t>MIRANTE</t>
  </si>
  <si>
    <t>professorjosebispo@hotmail.com</t>
  </si>
  <si>
    <t>Teresina</t>
  </si>
  <si>
    <t>86998087905</t>
  </si>
  <si>
    <t>Caçadores de Trilhas</t>
  </si>
  <si>
    <t>03-05-1967</t>
  </si>
  <si>
    <t>64050-190</t>
  </si>
  <si>
    <t>651782af27f1543dfba0bba3</t>
  </si>
  <si>
    <t>JVS08453117</t>
  </si>
  <si>
    <t>SOARES</t>
  </si>
  <si>
    <t>Victor</t>
  </si>
  <si>
    <t>vitinsoares21@gmail.com</t>
  </si>
  <si>
    <t>vila velha</t>
  </si>
  <si>
    <t>27995894269</t>
  </si>
  <si>
    <t>Salamaleico Trail Runners</t>
  </si>
  <si>
    <t>21-06-1990</t>
  </si>
  <si>
    <t>29101715</t>
  </si>
  <si>
    <t>6516e7b3f27d6720a9fe2b4f</t>
  </si>
  <si>
    <t>JEZ76879847</t>
  </si>
  <si>
    <t>DE LIMA</t>
  </si>
  <si>
    <t>flaviosdelima1@gmail.com</t>
  </si>
  <si>
    <t>48991061807</t>
  </si>
  <si>
    <t>26-08-1988</t>
  </si>
  <si>
    <t>04512-001</t>
  </si>
  <si>
    <t>651765570c982169139ff1e4</t>
  </si>
  <si>
    <t>CQN08955909</t>
  </si>
  <si>
    <t>GUSMAO</t>
  </si>
  <si>
    <t>baltar.joaopaulo@gmail.com</t>
  </si>
  <si>
    <t>recife</t>
  </si>
  <si>
    <t>(81)99165-9159</t>
  </si>
  <si>
    <t>rua José Higino, 221 - AP 1403</t>
  </si>
  <si>
    <t>thg performance</t>
  </si>
  <si>
    <t>23-03-1987</t>
  </si>
  <si>
    <t>50610340</t>
  </si>
  <si>
    <t>6517090948f89820e584645d</t>
  </si>
  <si>
    <t>FHP10495244</t>
  </si>
  <si>
    <t>ASATO</t>
  </si>
  <si>
    <t>Milton</t>
  </si>
  <si>
    <t>miltonasato@uol.com.br</t>
  </si>
  <si>
    <t>5511991076370</t>
  </si>
  <si>
    <t>20-10-1962</t>
  </si>
  <si>
    <t>04271001</t>
  </si>
  <si>
    <t>6516ea8337d19fa99e646045</t>
  </si>
  <si>
    <t>YAQ89392084</t>
  </si>
  <si>
    <t>MINGUES</t>
  </si>
  <si>
    <t>Priscila</t>
  </si>
  <si>
    <t>priscilapicholari@gmail.com</t>
  </si>
  <si>
    <t>(11)99279-4773</t>
  </si>
  <si>
    <t>RUA MARQUES DE VALENÇA, 52 AP 62</t>
  </si>
  <si>
    <t>TUAREG-SELVA</t>
  </si>
  <si>
    <t>09-02-1980</t>
  </si>
  <si>
    <t>03182-040</t>
  </si>
  <si>
    <t>6516e634dce2c249037beca1</t>
  </si>
  <si>
    <t>XWT85513022</t>
  </si>
  <si>
    <t>COELHO BERGAMO</t>
  </si>
  <si>
    <t>bruno@bergamomadureira.com.br</t>
  </si>
  <si>
    <t>(11)99381-3700</t>
  </si>
  <si>
    <t>Av. Bosque da Saúde 970</t>
  </si>
  <si>
    <t>Coelho Bergamo</t>
  </si>
  <si>
    <t>02-05-1991</t>
  </si>
  <si>
    <t>04142081</t>
  </si>
  <si>
    <t>651710b27cdcbe9ab1f90d8f</t>
  </si>
  <si>
    <t>GRJ76762530</t>
  </si>
  <si>
    <t>CHAVES</t>
  </si>
  <si>
    <t>adilsonchavez@bol.com.br</t>
  </si>
  <si>
    <t>São  Paulo</t>
  </si>
  <si>
    <t>11964480562</t>
  </si>
  <si>
    <t>Concreto</t>
  </si>
  <si>
    <t>23-12-1968</t>
  </si>
  <si>
    <t>03332-010</t>
  </si>
  <si>
    <t>6516f20391bc30c30839fbeb</t>
  </si>
  <si>
    <t>AFM24741558</t>
  </si>
  <si>
    <t>MARTINEZ</t>
  </si>
  <si>
    <t>Alexandre</t>
  </si>
  <si>
    <t>abmartinez@me.com</t>
  </si>
  <si>
    <t>11975597129</t>
  </si>
  <si>
    <t>Apollo Assessoria Esportiva</t>
  </si>
  <si>
    <t>09-01-1976</t>
  </si>
  <si>
    <t>01532000</t>
  </si>
  <si>
    <t>65172aa5064666ab9f01754c</t>
  </si>
  <si>
    <t>EYL99063654</t>
  </si>
  <si>
    <t>TADAO</t>
  </si>
  <si>
    <t>pedroymoreira10@gmail.com</t>
  </si>
  <si>
    <t>(21) 999410202</t>
  </si>
  <si>
    <t>rua paul redfern, 52, 301</t>
  </si>
  <si>
    <t>Rio saúde</t>
  </si>
  <si>
    <t>21-12-1978</t>
  </si>
  <si>
    <t>22410-080</t>
  </si>
  <si>
    <t>6517309b22d22b13535731e4</t>
  </si>
  <si>
    <t>PWJ26322148</t>
  </si>
  <si>
    <t>JOSÉ PINTO</t>
  </si>
  <si>
    <t>Giovani</t>
  </si>
  <si>
    <t>giovanipinto@yahoo.com.br</t>
  </si>
  <si>
    <t>Ibirama</t>
  </si>
  <si>
    <t>47996230185</t>
  </si>
  <si>
    <t>Ibirama Race</t>
  </si>
  <si>
    <t>06-06-1976</t>
  </si>
  <si>
    <t>89140000</t>
  </si>
  <si>
    <t>651701cb39942fffd963af79</t>
  </si>
  <si>
    <t>TPI11841265</t>
  </si>
  <si>
    <t>CARVALHO</t>
  </si>
  <si>
    <t>fjlccarvalho@gmail.com</t>
  </si>
  <si>
    <t>Piracicaba</t>
  </si>
  <si>
    <t>19992078085</t>
  </si>
  <si>
    <t>22-04-1988</t>
  </si>
  <si>
    <t>13421110</t>
  </si>
  <si>
    <t>6516c93f01c233de38004fb2</t>
  </si>
  <si>
    <t>DLL93829140</t>
  </si>
  <si>
    <t>ALVES ALMEIDA NETO</t>
  </si>
  <si>
    <t>Amaro</t>
  </si>
  <si>
    <t>amaro.almeida.neto@gmail.com</t>
  </si>
  <si>
    <t>(41)99102-1311</t>
  </si>
  <si>
    <t>Rua Paim, 285, Apt 1107</t>
  </si>
  <si>
    <t>Anorak Treinamento Online</t>
  </si>
  <si>
    <t>22-02-1987</t>
  </si>
  <si>
    <t>01306010</t>
  </si>
  <si>
    <t>65174b99d024f8929cf67716</t>
  </si>
  <si>
    <t>MGD07765935</t>
  </si>
  <si>
    <t>VOLTOLINI OLCZYK</t>
  </si>
  <si>
    <t>Simone</t>
  </si>
  <si>
    <t>bysimoneartes@gmail.com</t>
  </si>
  <si>
    <t>Blumenau</t>
  </si>
  <si>
    <t>47991498484</t>
  </si>
  <si>
    <t>Life Runners</t>
  </si>
  <si>
    <t>04-07-1976</t>
  </si>
  <si>
    <t>89037510</t>
  </si>
  <si>
    <t>6516f6e3840990e91f679d9c</t>
  </si>
  <si>
    <t>CTP66004935</t>
  </si>
  <si>
    <t>CARDOSO</t>
  </si>
  <si>
    <t>fernando@integracao.com.br</t>
  </si>
  <si>
    <t>11991360035</t>
  </si>
  <si>
    <t>08-08-1969</t>
  </si>
  <si>
    <t>05531000</t>
  </si>
  <si>
    <t>65169721b19351e68bb9d50f</t>
  </si>
  <si>
    <t>ZGY37389129</t>
  </si>
  <si>
    <t>CARONE</t>
  </si>
  <si>
    <t>caronearch@gmail.com</t>
  </si>
  <si>
    <t>11982014304Av</t>
  </si>
  <si>
    <t>Forrest Gump</t>
  </si>
  <si>
    <t>28-11-1975</t>
  </si>
  <si>
    <t>65172801ef93029c3a6ece20</t>
  </si>
  <si>
    <t>FMO02572172</t>
  </si>
  <si>
    <t>VALENTINO</t>
  </si>
  <si>
    <t>guilherme.valentino@gmail.com</t>
  </si>
  <si>
    <t>Jundiaí</t>
  </si>
  <si>
    <t>19988196698</t>
  </si>
  <si>
    <t>UFITRAIL</t>
  </si>
  <si>
    <t>27-07-1989</t>
  </si>
  <si>
    <t>13214660</t>
  </si>
  <si>
    <t>6516ec6ac7f264ec947b3e61</t>
  </si>
  <si>
    <t>VYS17490111</t>
  </si>
  <si>
    <t>lucasdiniz.27@hotmail.com</t>
  </si>
  <si>
    <t>38998284421</t>
  </si>
  <si>
    <t>14-12-1993</t>
  </si>
  <si>
    <t>35790399</t>
  </si>
  <si>
    <t>6517489f5cdd77d389514ad3</t>
  </si>
  <si>
    <t>SKE66078824</t>
  </si>
  <si>
    <t>DOS SANTOS LEMOS</t>
  </si>
  <si>
    <t>Danielly</t>
  </si>
  <si>
    <t>dany_lemos88@yahoo.com.br</t>
  </si>
  <si>
    <t>(11)97638-3692</t>
  </si>
  <si>
    <t>Avenida Raimundo Pereira de Magalhaes, 2730 apto 91 bl2</t>
  </si>
  <si>
    <t>Nossa Casa / Team Jeff Tri</t>
  </si>
  <si>
    <t>08-04-1988</t>
  </si>
  <si>
    <t>05145100</t>
  </si>
  <si>
    <t>65170ef229e55ff9d491bdfe</t>
  </si>
  <si>
    <t>EFE63298680</t>
  </si>
  <si>
    <t>LIMA REBELO</t>
  </si>
  <si>
    <t>Mauricio jose</t>
  </si>
  <si>
    <t>mjlrebelo@gmail.com</t>
  </si>
  <si>
    <t>21997651378</t>
  </si>
  <si>
    <t>28-01-1979</t>
  </si>
  <si>
    <t>04521004</t>
  </si>
  <si>
    <t>6516f416c82b7aff2fc19cf6</t>
  </si>
  <si>
    <t>TAI03908932</t>
  </si>
  <si>
    <t>VIANA</t>
  </si>
  <si>
    <t>Anderson</t>
  </si>
  <si>
    <t>andersonfviana@gmail.com</t>
  </si>
  <si>
    <t>41996031665</t>
  </si>
  <si>
    <t>MUD Designs</t>
  </si>
  <si>
    <t>27-11-1978</t>
  </si>
  <si>
    <t>82200110</t>
  </si>
  <si>
    <t>6516b1a36a5a78f3b29f0006</t>
  </si>
  <si>
    <t>ADV28296731</t>
  </si>
  <si>
    <t>SARDENBERG</t>
  </si>
  <si>
    <t>jlsardenberg@gmail.com</t>
  </si>
  <si>
    <t>(21)2612-0460</t>
  </si>
  <si>
    <t>Rua General Pereira da Silva 235 / 1202</t>
  </si>
  <si>
    <t>EZK</t>
  </si>
  <si>
    <t>16-03-1971</t>
  </si>
  <si>
    <t>24220030</t>
  </si>
  <si>
    <t>6517798ac229c673c3bd062f</t>
  </si>
  <si>
    <t>ZCG20143084</t>
  </si>
  <si>
    <t>ARVANI WANDERLEY</t>
  </si>
  <si>
    <t>Camila gisele</t>
  </si>
  <si>
    <t>milaarvani@gmail.com</t>
  </si>
  <si>
    <t>19988370012</t>
  </si>
  <si>
    <t>21-03-1990</t>
  </si>
  <si>
    <t>13332671</t>
  </si>
  <si>
    <t>651706f5befaebfa6f08505e</t>
  </si>
  <si>
    <t>XHE74599429</t>
  </si>
  <si>
    <t>SKIBINSKI</t>
  </si>
  <si>
    <t>Edenise</t>
  </si>
  <si>
    <t>edenise.skibinski@gmail.com</t>
  </si>
  <si>
    <t>41992386687</t>
  </si>
  <si>
    <t>Equipiazza</t>
  </si>
  <si>
    <t>18-08-1972</t>
  </si>
  <si>
    <t>82520610</t>
  </si>
  <si>
    <t>65172f34a807eaaad507cc40</t>
  </si>
  <si>
    <t>EQY73575998</t>
  </si>
  <si>
    <t>NENÉM</t>
  </si>
  <si>
    <t>Luciana</t>
  </si>
  <si>
    <t>lulopessp@outlook.com</t>
  </si>
  <si>
    <t>(11)96683-1458</t>
  </si>
  <si>
    <t>RUA JOSE FRANCISCO DE FREITAS,932</t>
  </si>
  <si>
    <t>12-12-1983</t>
  </si>
  <si>
    <t>04814180</t>
  </si>
  <si>
    <t>6516ee00e57023b5b39edf95</t>
  </si>
  <si>
    <t>FLD43024301</t>
  </si>
  <si>
    <t>BONINI</t>
  </si>
  <si>
    <t>Ana luiza</t>
  </si>
  <si>
    <t>ana.luizabonni@gmail.com</t>
  </si>
  <si>
    <t>(12)99713-0872</t>
  </si>
  <si>
    <t>rua pinheiro da silva, 315</t>
  </si>
  <si>
    <t>STUDIO FITNES PINDAMONHANGABA</t>
  </si>
  <si>
    <t>17-08-1990</t>
  </si>
  <si>
    <t>12401-020</t>
  </si>
  <si>
    <t>6516f55052f4fe9e8014230e</t>
  </si>
  <si>
    <t>NIR81887600</t>
  </si>
  <si>
    <t>José luiz marins de</t>
  </si>
  <si>
    <t>maarins@gmail.com</t>
  </si>
  <si>
    <t>21981868629</t>
  </si>
  <si>
    <t>08-08-1959</t>
  </si>
  <si>
    <t>22735020</t>
  </si>
  <si>
    <t>6516f7dc7f6afaed2a85fe8e</t>
  </si>
  <si>
    <t>IGF95168875</t>
  </si>
  <si>
    <t>BRASIL</t>
  </si>
  <si>
    <t>Vinícius</t>
  </si>
  <si>
    <t>vinicius@bravest.com.br</t>
  </si>
  <si>
    <t>11983468347</t>
  </si>
  <si>
    <t>03-10-1980</t>
  </si>
  <si>
    <t>05641900</t>
  </si>
  <si>
    <t>651707b5f27d6720a9019c91</t>
  </si>
  <si>
    <t>SMW53716033</t>
  </si>
  <si>
    <t>SIMÕES VIEIRA</t>
  </si>
  <si>
    <t>Carlos eduardo</t>
  </si>
  <si>
    <t>cadudive@yahoo.com.br</t>
  </si>
  <si>
    <t>21986665977</t>
  </si>
  <si>
    <t>19-04-1961</t>
  </si>
  <si>
    <t>22470-070</t>
  </si>
  <si>
    <t>6517036a5cdd77d3894ade1b</t>
  </si>
  <si>
    <t>POW63324343</t>
  </si>
  <si>
    <t>RAPIZO GOMES</t>
  </si>
  <si>
    <t>Hugo</t>
  </si>
  <si>
    <t>h.rapizo@gmail.com</t>
  </si>
  <si>
    <t>21988606564</t>
  </si>
  <si>
    <t>28-04-1984</t>
  </si>
  <si>
    <t>22241090</t>
  </si>
  <si>
    <t>6516f8382a38f437c0c43b9c</t>
  </si>
  <si>
    <t>SBH60954263</t>
  </si>
  <si>
    <t>LOPES</t>
  </si>
  <si>
    <t>Erick</t>
  </si>
  <si>
    <t>erickdjlopes@yahoo.com.br</t>
  </si>
  <si>
    <t>Suzano SP</t>
  </si>
  <si>
    <t>5511994619084</t>
  </si>
  <si>
    <t>27-09-1989</t>
  </si>
  <si>
    <t>08695015</t>
  </si>
  <si>
    <t>65171b3470bd38f32062e95f</t>
  </si>
  <si>
    <t>OOH45820174</t>
  </si>
  <si>
    <t>TANAKA</t>
  </si>
  <si>
    <t>Aline</t>
  </si>
  <si>
    <t>alimanssano@gmail.com</t>
  </si>
  <si>
    <t>(41)995116809</t>
  </si>
  <si>
    <t>15-09-1986</t>
  </si>
  <si>
    <t>82410250</t>
  </si>
  <si>
    <t>6516e9f899b7103cccc04648</t>
  </si>
  <si>
    <t>KRF44421428</t>
  </si>
  <si>
    <t>ZIDAN</t>
  </si>
  <si>
    <t>flaviozidan@hotmail.com</t>
  </si>
  <si>
    <t>11985369480</t>
  </si>
  <si>
    <t>29-08-1975</t>
  </si>
  <si>
    <t>04019000</t>
  </si>
  <si>
    <t>6517615b5cdd77d3895202b8</t>
  </si>
  <si>
    <t>MWN86795687</t>
  </si>
  <si>
    <t>BARATA</t>
  </si>
  <si>
    <t>Pedro</t>
  </si>
  <si>
    <t>barataph@gmail.com</t>
  </si>
  <si>
    <t>21987414005</t>
  </si>
  <si>
    <t>12-05-1988</t>
  </si>
  <si>
    <t>22430070</t>
  </si>
  <si>
    <t>651783407cdcbe9ab1fe8b75</t>
  </si>
  <si>
    <t>EKR52942125</t>
  </si>
  <si>
    <t>FAVERET</t>
  </si>
  <si>
    <t>leonardofaveret@gmail.com</t>
  </si>
  <si>
    <t>21994852384</t>
  </si>
  <si>
    <t>13-06-1989</t>
  </si>
  <si>
    <t>22411002</t>
  </si>
  <si>
    <t>651754526a5a78f3b2affdf9</t>
  </si>
  <si>
    <t>JPS64227859</t>
  </si>
  <si>
    <t>MILANEZI</t>
  </si>
  <si>
    <t>Gisele</t>
  </si>
  <si>
    <t>giselemilanezi@gmail.com</t>
  </si>
  <si>
    <t>(21)96712-8907</t>
  </si>
  <si>
    <t>Rua Machado de Assis 55 402</t>
  </si>
  <si>
    <t>Trimotion</t>
  </si>
  <si>
    <t>01-10-1981</t>
  </si>
  <si>
    <t>22220060</t>
  </si>
  <si>
    <t>6516e99f878275e77f04788b</t>
  </si>
  <si>
    <t>IRC94483484</t>
  </si>
  <si>
    <t>JERONIMA</t>
  </si>
  <si>
    <t>Tereza</t>
  </si>
  <si>
    <t>adelmo_vendas@hotmail.com</t>
  </si>
  <si>
    <t>SAO LUIS</t>
  </si>
  <si>
    <t>98981991123</t>
  </si>
  <si>
    <t>29-09-1962</t>
  </si>
  <si>
    <t>65061670</t>
  </si>
  <si>
    <t>65170cbe4e341fba138933c1</t>
  </si>
  <si>
    <t>EDL78861481</t>
  </si>
  <si>
    <t>GALO</t>
  </si>
  <si>
    <t>hugorgalo@gmail.com</t>
  </si>
  <si>
    <t>Vila Velha</t>
  </si>
  <si>
    <t>27999582616</t>
  </si>
  <si>
    <t>CR2</t>
  </si>
  <si>
    <t>26-03-1986</t>
  </si>
  <si>
    <t>29101340</t>
  </si>
  <si>
    <t>65171e54840990e91f6c2338</t>
  </si>
  <si>
    <t>XBR77696375</t>
  </si>
  <si>
    <t>GIL</t>
  </si>
  <si>
    <t>Raquel</t>
  </si>
  <si>
    <t>raquelgilvieira@gmail.com</t>
  </si>
  <si>
    <t>Palmital</t>
  </si>
  <si>
    <t>11989047790</t>
  </si>
  <si>
    <t>23-08-1972</t>
  </si>
  <si>
    <t>19973128</t>
  </si>
  <si>
    <t>6516ee8021f70549ec5af53a</t>
  </si>
  <si>
    <t>SRW22964239</t>
  </si>
  <si>
    <t>BARBOSA</t>
  </si>
  <si>
    <t>raquelpb.rj@gmail.com</t>
  </si>
  <si>
    <t>21964022303</t>
  </si>
  <si>
    <t>06-01-1981</t>
  </si>
  <si>
    <t>21775340</t>
  </si>
  <si>
    <t>651717d54d5f7069780f6ad4</t>
  </si>
  <si>
    <t>HNY28659722</t>
  </si>
  <si>
    <t>GUIMARAES</t>
  </si>
  <si>
    <t>eduguima@gmail.com</t>
  </si>
  <si>
    <t>Zambia</t>
  </si>
  <si>
    <t>21991902277</t>
  </si>
  <si>
    <t>Velox Run</t>
  </si>
  <si>
    <t>01-03-1971</t>
  </si>
  <si>
    <t>22281080</t>
  </si>
  <si>
    <t>651732e7c7f264ec9483d406</t>
  </si>
  <si>
    <t>HNO99103470</t>
  </si>
  <si>
    <t>FALCÃO</t>
  </si>
  <si>
    <t>Duda</t>
  </si>
  <si>
    <t>jhuly.gomes007@gmail.com</t>
  </si>
  <si>
    <t>21992189110</t>
  </si>
  <si>
    <t>Rio saude</t>
  </si>
  <si>
    <t>01-09-1982</t>
  </si>
  <si>
    <t>65170f24d024f8929cefe4c5</t>
  </si>
  <si>
    <t>WVM52533247</t>
  </si>
  <si>
    <t>Ana clara</t>
  </si>
  <si>
    <t>acalbuquerque@gmail.com</t>
  </si>
  <si>
    <t>84996540185</t>
  </si>
  <si>
    <t>17-10-1983</t>
  </si>
  <si>
    <t>04713002</t>
  </si>
  <si>
    <t>6516c021878275e77ffc9b45</t>
  </si>
  <si>
    <t>WQZ66060915</t>
  </si>
  <si>
    <t>GUEDES</t>
  </si>
  <si>
    <t>Maxuell</t>
  </si>
  <si>
    <t>maxguedes95@gmail.com</t>
  </si>
  <si>
    <t>Barra Mansa</t>
  </si>
  <si>
    <t>(24)97402-9679</t>
  </si>
  <si>
    <t xml:space="preserve">Rua Franklin de Assis Barbosa 39 </t>
  </si>
  <si>
    <t>Team Noronha</t>
  </si>
  <si>
    <t>25-02-1969</t>
  </si>
  <si>
    <t xml:space="preserve">27323-530 </t>
  </si>
  <si>
    <t>6516edf928a4deb4b3096658</t>
  </si>
  <si>
    <t>BIT32070327</t>
  </si>
  <si>
    <t>SALDUMBIDES</t>
  </si>
  <si>
    <t>Érika</t>
  </si>
  <si>
    <t>saldumbides@live.com</t>
  </si>
  <si>
    <t>21986212235</t>
  </si>
  <si>
    <t>Rafinha Runners</t>
  </si>
  <si>
    <t>30-07-1990</t>
  </si>
  <si>
    <t>24230251</t>
  </si>
  <si>
    <t>6516fbad56a46f9510d91682</t>
  </si>
  <si>
    <t>ACS90450322</t>
  </si>
  <si>
    <t>CLEMENTE</t>
  </si>
  <si>
    <t>ti_clemente2@hotmail.com</t>
  </si>
  <si>
    <t>(19)98393-2814</t>
  </si>
  <si>
    <t>Rua Estado de Israel 745</t>
  </si>
  <si>
    <t>The Run</t>
  </si>
  <si>
    <t>02-03-2001</t>
  </si>
  <si>
    <t>04022002</t>
  </si>
  <si>
    <t>65176a301593f4b6f44b23f7</t>
  </si>
  <si>
    <t>BSZ60319175</t>
  </si>
  <si>
    <t>DINI</t>
  </si>
  <si>
    <t>José renato</t>
  </si>
  <si>
    <t>zruntrainer@gmail.com</t>
  </si>
  <si>
    <t>11993454968</t>
  </si>
  <si>
    <t>ZRT Assessoria</t>
  </si>
  <si>
    <t>14-06-1980</t>
  </si>
  <si>
    <t>05642010</t>
  </si>
  <si>
    <t>65175c916a5a78f3b2b01c49</t>
  </si>
  <si>
    <t>AYH94704808</t>
  </si>
  <si>
    <t>PINTO DE SOUZA JUNIOR</t>
  </si>
  <si>
    <t>Alcides</t>
  </si>
  <si>
    <t>asjr2020@gmail.com</t>
  </si>
  <si>
    <t>São José do Rio Preto, SP</t>
  </si>
  <si>
    <t>(17)99775-3217</t>
  </si>
  <si>
    <t>Avenida Dr Antonio Tavares Pereira Lima, n° 10, Apto 202, Jardim Bela Vista</t>
  </si>
  <si>
    <t>Corra Treinamento Esportivo</t>
  </si>
  <si>
    <t>15-08-1973</t>
  </si>
  <si>
    <t>15061220</t>
  </si>
  <si>
    <t>6516e1f330e2b6097bf5f603</t>
  </si>
  <si>
    <t>KVM95120324</t>
  </si>
  <si>
    <t>RIBEIRO</t>
  </si>
  <si>
    <t>Reinaldo</t>
  </si>
  <si>
    <t>reinaldoribeiro@gmail.com</t>
  </si>
  <si>
    <t>Jaboatão dos Guararapes</t>
  </si>
  <si>
    <t>81997496699</t>
  </si>
  <si>
    <t>Trilhos &amp; Trilhas</t>
  </si>
  <si>
    <t>23-03-1971</t>
  </si>
  <si>
    <t>54410-220</t>
  </si>
  <si>
    <t>65172577ef93029c3a6e845f</t>
  </si>
  <si>
    <t>NWG86962402</t>
  </si>
  <si>
    <t>BOTELHO</t>
  </si>
  <si>
    <t>Gleise</t>
  </si>
  <si>
    <t>gleisebotelho@gmail.com</t>
  </si>
  <si>
    <t>(61)98131-6341</t>
  </si>
  <si>
    <t>Condomínio Estância Jardim Botânico, cj C casa 15</t>
  </si>
  <si>
    <t>OFFROAD</t>
  </si>
  <si>
    <t>30-03-1976</t>
  </si>
  <si>
    <t>71680-365</t>
  </si>
  <si>
    <t>65177698d024f8929cf780e2</t>
  </si>
  <si>
    <t>KKN74033284</t>
  </si>
  <si>
    <t>Murillo</t>
  </si>
  <si>
    <t>drmurillo2@gmail.com</t>
  </si>
  <si>
    <t>19992568348</t>
  </si>
  <si>
    <t>Giovanna Martins</t>
  </si>
  <si>
    <t>25-11-1981</t>
  </si>
  <si>
    <t>6516f96c497fb678efb254e0</t>
  </si>
  <si>
    <t>TYY21925067</t>
  </si>
  <si>
    <t>VIDIGAL</t>
  </si>
  <si>
    <t>Diogo</t>
  </si>
  <si>
    <t>dvidigal93@gmail.com</t>
  </si>
  <si>
    <t>11996185511</t>
  </si>
  <si>
    <t>EQ Performance</t>
  </si>
  <si>
    <t>23-01-1993</t>
  </si>
  <si>
    <t>04534000</t>
  </si>
  <si>
    <t>6516f9ff282e92fc76d399f2</t>
  </si>
  <si>
    <t>MOU41602707</t>
  </si>
  <si>
    <t>AKINAGA</t>
  </si>
  <si>
    <t>Juliana</t>
  </si>
  <si>
    <t>juakinaga@yahoo.com.br</t>
  </si>
  <si>
    <t>14981319989</t>
  </si>
  <si>
    <t>Semprefit</t>
  </si>
  <si>
    <t>21-02-1983</t>
  </si>
  <si>
    <t>05520200</t>
  </si>
  <si>
    <t>6517798aef93029c3a7144fe</t>
  </si>
  <si>
    <t>BNI15591522</t>
  </si>
  <si>
    <t>SENA</t>
  </si>
  <si>
    <t>priscilasenanhd@gmail.com</t>
  </si>
  <si>
    <t>11961968260</t>
  </si>
  <si>
    <t>10-08-1990</t>
  </si>
  <si>
    <t>651760c2469da066f8c448ed</t>
  </si>
  <si>
    <t>FAA45924553</t>
  </si>
  <si>
    <t>PIERRI</t>
  </si>
  <si>
    <t>Francielly</t>
  </si>
  <si>
    <t>fmpierri@gmail.com</t>
  </si>
  <si>
    <t>São José</t>
  </si>
  <si>
    <t>48991940584</t>
  </si>
  <si>
    <t>Floripa Runners</t>
  </si>
  <si>
    <t>19-07-1986</t>
  </si>
  <si>
    <t>88102090</t>
  </si>
  <si>
    <t>651768a06bc15684e631d804</t>
  </si>
  <si>
    <t>KDR05603719</t>
  </si>
  <si>
    <t>GUSMÃO</t>
  </si>
  <si>
    <t>Marcelle</t>
  </si>
  <si>
    <t>marcelle.silvino@gmail.com</t>
  </si>
  <si>
    <t>81988818637</t>
  </si>
  <si>
    <t>19-06-1985</t>
  </si>
  <si>
    <t>65171c7bb645470b0d57e719</t>
  </si>
  <si>
    <t>HMN03368649</t>
  </si>
  <si>
    <t>BRANDAO</t>
  </si>
  <si>
    <t>Cecília</t>
  </si>
  <si>
    <t>ceciarbrandao@gmail.com</t>
  </si>
  <si>
    <t>Santana de Parnaíba</t>
  </si>
  <si>
    <t>11982772524</t>
  </si>
  <si>
    <t>Wego</t>
  </si>
  <si>
    <t>14-11-1976</t>
  </si>
  <si>
    <t>06540155</t>
  </si>
  <si>
    <t>6516febf0de4cda4188d884e</t>
  </si>
  <si>
    <t>QQX08923342</t>
  </si>
  <si>
    <t>alehneves@yahoo.com</t>
  </si>
  <si>
    <t>21997560977</t>
  </si>
  <si>
    <t>Ricardo Ramos</t>
  </si>
  <si>
    <t>23-05-1974</t>
  </si>
  <si>
    <t>24230065</t>
  </si>
  <si>
    <t>65164639f1d8e7513c3f64f1</t>
  </si>
  <si>
    <t>WVN76699427</t>
  </si>
  <si>
    <t>LOPEZ</t>
  </si>
  <si>
    <t>Diego</t>
  </si>
  <si>
    <t>trilopez@uol.com.br</t>
  </si>
  <si>
    <t>11992633608</t>
  </si>
  <si>
    <t>05-08-1974</t>
  </si>
  <si>
    <t>05305011</t>
  </si>
  <si>
    <t>65168e06d42faf7ef32ecdf8</t>
  </si>
  <si>
    <t>RNA62553386</t>
  </si>
  <si>
    <t>Everton</t>
  </si>
  <si>
    <t>etolopes_434@hotmail.com</t>
  </si>
  <si>
    <t>(11)95949-8000</t>
  </si>
  <si>
    <t>Av. São João, 1459</t>
  </si>
  <si>
    <t>Escola de Educação Física da PM</t>
  </si>
  <si>
    <t>20-11-1990</t>
  </si>
  <si>
    <t>01211-100</t>
  </si>
  <si>
    <t>6516b8d0dd2cb9c1f04f07e0</t>
  </si>
  <si>
    <t>GBM58762410</t>
  </si>
  <si>
    <t>DE PAULA</t>
  </si>
  <si>
    <t>depa104@hotmail.com</t>
  </si>
  <si>
    <t>Ribeirão Pires</t>
  </si>
  <si>
    <t>11947258916</t>
  </si>
  <si>
    <t>Guerreiros Trail</t>
  </si>
  <si>
    <t>10-09-1974</t>
  </si>
  <si>
    <t>09401600</t>
  </si>
  <si>
    <t>6517839f22d22b135359c16d</t>
  </si>
  <si>
    <t>DVW63628693</t>
  </si>
  <si>
    <t>Elias</t>
  </si>
  <si>
    <t>eliasalmeidasilva@gmail.com</t>
  </si>
  <si>
    <t>27992795259</t>
  </si>
  <si>
    <t>KOHE MANAUS</t>
  </si>
  <si>
    <t>10-03-1979</t>
  </si>
  <si>
    <t>04074000</t>
  </si>
  <si>
    <t>651645347f5b2b46bd0cefe8</t>
  </si>
  <si>
    <t>ECT58874439</t>
  </si>
  <si>
    <t>Raphael</t>
  </si>
  <si>
    <t>raphaelgomes2003@hotmail.com</t>
  </si>
  <si>
    <t>21988200288</t>
  </si>
  <si>
    <t>Raifol</t>
  </si>
  <si>
    <t>26-02-1991</t>
  </si>
  <si>
    <t>04566000</t>
  </si>
  <si>
    <t>6516ef403818012938fa7d97</t>
  </si>
  <si>
    <t>NPU39835623</t>
  </si>
  <si>
    <t>Larissa</t>
  </si>
  <si>
    <t>lala_personal@hotmail.com</t>
  </si>
  <si>
    <t>(34) 99136-4746</t>
  </si>
  <si>
    <t>La Personal</t>
  </si>
  <si>
    <t>25-02-1981</t>
  </si>
  <si>
    <t>38020310</t>
  </si>
  <si>
    <t>65172c50b87a3f5962640ace</t>
  </si>
  <si>
    <t>VLI44185931</t>
  </si>
  <si>
    <t>MEZA</t>
  </si>
  <si>
    <t>cmeza2462@gmail.com</t>
  </si>
  <si>
    <t>CR</t>
  </si>
  <si>
    <t>Costa Rica</t>
  </si>
  <si>
    <t>San José</t>
  </si>
  <si>
    <t>8830 9640</t>
  </si>
  <si>
    <t>24-09-1962</t>
  </si>
  <si>
    <t>10103</t>
  </si>
  <si>
    <t>6516e5325b41ee6fbaa37095</t>
  </si>
  <si>
    <t>HKO92246134</t>
  </si>
  <si>
    <t>PAULA FRANCO ALVES</t>
  </si>
  <si>
    <t>anap.franco0309@gmail.com</t>
  </si>
  <si>
    <t>11976984292</t>
  </si>
  <si>
    <t>18-10-1978</t>
  </si>
  <si>
    <t>129140001</t>
  </si>
  <si>
    <t>6516f4045b41ee6fbaa53d04</t>
  </si>
  <si>
    <t>ICF13501959</t>
  </si>
  <si>
    <t>DANIEL</t>
  </si>
  <si>
    <t>marciohdaniel@hotmail.com</t>
  </si>
  <si>
    <t>(11)2721-2898</t>
  </si>
  <si>
    <t>Avenida Aricanduva</t>
  </si>
  <si>
    <t>01-02-1983</t>
  </si>
  <si>
    <t>03.490-000</t>
  </si>
  <si>
    <t>6516fc8eef55e04373133df6</t>
  </si>
  <si>
    <t>XIW46349721</t>
  </si>
  <si>
    <t>ricardo@personallife.com.br</t>
  </si>
  <si>
    <t>11987731133</t>
  </si>
  <si>
    <t>26-12-1976</t>
  </si>
  <si>
    <t>04513100</t>
  </si>
  <si>
    <t>6516e2df36a747ccd9d6523e</t>
  </si>
  <si>
    <t>STI75524407</t>
  </si>
  <si>
    <t>GACHOT</t>
  </si>
  <si>
    <t>Sebastien</t>
  </si>
  <si>
    <t>sebgachot@hotmail.com</t>
  </si>
  <si>
    <t>FR</t>
  </si>
  <si>
    <t>21992948083</t>
  </si>
  <si>
    <t>08-07-1988</t>
  </si>
  <si>
    <t>22061000</t>
  </si>
  <si>
    <t>6516e90537d19fa99e643aa1</t>
  </si>
  <si>
    <t>PNO55704897</t>
  </si>
  <si>
    <t>JUNGTON DE PADUA</t>
  </si>
  <si>
    <t>Marlus</t>
  </si>
  <si>
    <t>marlus@vendas.blog.br</t>
  </si>
  <si>
    <t>Belo Horizonte</t>
  </si>
  <si>
    <t>(41)99902-2873</t>
  </si>
  <si>
    <t>Rua Visconde de Taunay, 287</t>
  </si>
  <si>
    <t>IA para Vendedores.com</t>
  </si>
  <si>
    <t>19-09-1981</t>
  </si>
  <si>
    <t>30240300</t>
  </si>
  <si>
    <t>6517061bf764e155a7bb87e2</t>
  </si>
  <si>
    <t>TNU03604485</t>
  </si>
  <si>
    <t>MENEGON</t>
  </si>
  <si>
    <t>femenegon@gmail.com</t>
  </si>
  <si>
    <t>Caxias do Sul</t>
  </si>
  <si>
    <t>54999857702</t>
  </si>
  <si>
    <t>Alexandre Miotto</t>
  </si>
  <si>
    <t>31-12-1985</t>
  </si>
  <si>
    <t>95032759</t>
  </si>
  <si>
    <t>651700b5f4a6812fbd5802c1</t>
  </si>
  <si>
    <t>HGU69219839</t>
  </si>
  <si>
    <t>GASPERI</t>
  </si>
  <si>
    <t>Aline de gasperi</t>
  </si>
  <si>
    <t>algasperi@gmail.com</t>
  </si>
  <si>
    <t>Caxias do sul</t>
  </si>
  <si>
    <t>(54)99179-1400</t>
  </si>
  <si>
    <t>Rua Claudio Luiz Lamp</t>
  </si>
  <si>
    <t>TREINADOR ANDERSON COELHO</t>
  </si>
  <si>
    <t>04-01-1994</t>
  </si>
  <si>
    <t>651714faed1a7b5cb480c07b</t>
  </si>
  <si>
    <t>JCY14675638</t>
  </si>
  <si>
    <t>SCARDINI NEVES</t>
  </si>
  <si>
    <t>caioscardini@gmail.com</t>
  </si>
  <si>
    <t>(27) 99266-7927</t>
  </si>
  <si>
    <t>Tribo Ativa</t>
  </si>
  <si>
    <t>16-11-1994</t>
  </si>
  <si>
    <t>18610130</t>
  </si>
  <si>
    <t>6516f44832cac2c117191a0c</t>
  </si>
  <si>
    <t>CLJ32227501</t>
  </si>
  <si>
    <t>FARIAS FREITAS</t>
  </si>
  <si>
    <t>João vitor</t>
  </si>
  <si>
    <t>ffreitas.joaovitor@gmail.com</t>
  </si>
  <si>
    <t>Mangaratiba</t>
  </si>
  <si>
    <t>21973024646</t>
  </si>
  <si>
    <t>Equipe Survivor</t>
  </si>
  <si>
    <t>07-04-1990</t>
  </si>
  <si>
    <t>23860000</t>
  </si>
  <si>
    <t>6516f5ec9b46423e065e8470</t>
  </si>
  <si>
    <t>LUO26612308</t>
  </si>
  <si>
    <t>WHITAKER</t>
  </si>
  <si>
    <t>pontesjoao@gmail.com</t>
  </si>
  <si>
    <t>21992258091</t>
  </si>
  <si>
    <t>Motus Team</t>
  </si>
  <si>
    <t>11-06-1990</t>
  </si>
  <si>
    <t>22451-040</t>
  </si>
  <si>
    <t>65172ba052f4fe9e801aa2bc</t>
  </si>
  <si>
    <t>LME10984769</t>
  </si>
  <si>
    <t>JOSÉ TRANQUILINO DOS SANTOS</t>
  </si>
  <si>
    <t>Reginaldo</t>
  </si>
  <si>
    <t>reginaldosantossp@gmail.com</t>
  </si>
  <si>
    <t>(11)94331-4989</t>
  </si>
  <si>
    <t>RUA JOSE FRANCISCO DE FREITAS,932, Casa 02</t>
  </si>
  <si>
    <t>Bora</t>
  </si>
  <si>
    <t>21-01-1981</t>
  </si>
  <si>
    <t>04814-180</t>
  </si>
  <si>
    <t>6516f58b40f8be33db462442</t>
  </si>
  <si>
    <t>SQT99942848</t>
  </si>
  <si>
    <t>ctoniato@hotmail.com</t>
  </si>
  <si>
    <t>(19) 9-7111-0807</t>
  </si>
  <si>
    <t>Ultras de Indaiá</t>
  </si>
  <si>
    <t>28-08-1973</t>
  </si>
  <si>
    <t>13338550</t>
  </si>
  <si>
    <t>6516e67d392dad82ddb81faf</t>
  </si>
  <si>
    <t>DFV51290746</t>
  </si>
  <si>
    <t>ORESTES</t>
  </si>
  <si>
    <t>Dylan</t>
  </si>
  <si>
    <t>orestesdylan22@gmail.com</t>
  </si>
  <si>
    <t>(13)97403-1210</t>
  </si>
  <si>
    <t>R TUPÃ, 597</t>
  </si>
  <si>
    <t>Gutto Running</t>
  </si>
  <si>
    <t>20-01-1994</t>
  </si>
  <si>
    <t>11703180</t>
  </si>
  <si>
    <t>6516ecedb87a3f59625cf792</t>
  </si>
  <si>
    <t>RRP62888360</t>
  </si>
  <si>
    <t>SIQUEIRA</t>
  </si>
  <si>
    <t>sricardosiq@gmail.com</t>
  </si>
  <si>
    <t>(21)99166-1897</t>
  </si>
  <si>
    <t>Rua Republica do Peru, 310</t>
  </si>
  <si>
    <t>12-06-1965</t>
  </si>
  <si>
    <t>22021-040</t>
  </si>
  <si>
    <t>6516db681593f4b6f43f0fa7</t>
  </si>
  <si>
    <t>XSJ33854355</t>
  </si>
  <si>
    <t>LEITE</t>
  </si>
  <si>
    <t>Henrique</t>
  </si>
  <si>
    <t>hbleite@gmail.com</t>
  </si>
  <si>
    <t>(61)99649-5529</t>
  </si>
  <si>
    <t>Rua Casa do Ator 853</t>
  </si>
  <si>
    <t>30-07-1991</t>
  </si>
  <si>
    <t>04546-003</t>
  </si>
  <si>
    <t>6516e7a1da5ea58b68509886</t>
  </si>
  <si>
    <t>KFU32522658</t>
  </si>
  <si>
    <t>HIRAI</t>
  </si>
  <si>
    <t>Milene</t>
  </si>
  <si>
    <t>milenehirai@gmail.com</t>
  </si>
  <si>
    <t>11999600062</t>
  </si>
  <si>
    <t>05-05-1977</t>
  </si>
  <si>
    <t>6516e66af12a6c1391f097b4</t>
  </si>
  <si>
    <t>WQC10192832</t>
  </si>
  <si>
    <t>NAKABA</t>
  </si>
  <si>
    <t>Masaru</t>
  </si>
  <si>
    <t>masaru1203@hotmail.com</t>
  </si>
  <si>
    <t>5511982672552</t>
  </si>
  <si>
    <t>Studio Vowi</t>
  </si>
  <si>
    <t>12-03-1978</t>
  </si>
  <si>
    <t>04127-001</t>
  </si>
  <si>
    <t>651710ac91bc30c3083d2eb0</t>
  </si>
  <si>
    <t>KWU07327011</t>
  </si>
  <si>
    <t>BARROS DE MORAES</t>
  </si>
  <si>
    <t>Krishna cheitanya</t>
  </si>
  <si>
    <t>cheitanya@gmail.com</t>
  </si>
  <si>
    <t>24998382718</t>
  </si>
  <si>
    <t>29-04-1987</t>
  </si>
  <si>
    <t>23970000</t>
  </si>
  <si>
    <t>6517382caac7bf92254623b4</t>
  </si>
  <si>
    <t>CQH47837104</t>
  </si>
  <si>
    <t>pedroymoreira@hotmail.com</t>
  </si>
  <si>
    <t>21999161660</t>
  </si>
  <si>
    <t>10-07-1998</t>
  </si>
  <si>
    <t>22050002</t>
  </si>
  <si>
    <t>651702167cdcbe9ab1f774e8</t>
  </si>
  <si>
    <t>VVH42004465</t>
  </si>
  <si>
    <t>CRUZ</t>
  </si>
  <si>
    <t>Valesca</t>
  </si>
  <si>
    <t>valesca9872@gmail.com</t>
  </si>
  <si>
    <t>21999765287</t>
  </si>
  <si>
    <t>EU NADO</t>
  </si>
  <si>
    <t>09-08-1972</t>
  </si>
  <si>
    <t>6516f96c6a5a78f3b2a889b4</t>
  </si>
  <si>
    <t>PLU20790932</t>
  </si>
  <si>
    <t>Luiz felipe</t>
  </si>
  <si>
    <t>luizfelipe@id.uff.br</t>
  </si>
  <si>
    <t>21996792185</t>
  </si>
  <si>
    <t>De 5 a 50k</t>
  </si>
  <si>
    <t>15-09-1990</t>
  </si>
  <si>
    <t>24210000</t>
  </si>
  <si>
    <t>6516f9185cdd77d389499d71</t>
  </si>
  <si>
    <t>AHS93521365</t>
  </si>
  <si>
    <t>BETIOL</t>
  </si>
  <si>
    <t>Camila</t>
  </si>
  <si>
    <t>camila.bperlini@gmail.com</t>
  </si>
  <si>
    <t>11949302279</t>
  </si>
  <si>
    <t>Leo Lunardi</t>
  </si>
  <si>
    <t>10-02-1984</t>
  </si>
  <si>
    <t>13212-118</t>
  </si>
  <si>
    <t>6516e0e32bf5ea90c3c6c7d6</t>
  </si>
  <si>
    <t>HOY76050705</t>
  </si>
  <si>
    <t>SCATOLINI VIEIRA</t>
  </si>
  <si>
    <t>Gustavo luiz</t>
  </si>
  <si>
    <t>gluizvieira@gmail.com</t>
  </si>
  <si>
    <t>Americana</t>
  </si>
  <si>
    <t>19981110153</t>
  </si>
  <si>
    <t>Persone</t>
  </si>
  <si>
    <t>28-03-1980</t>
  </si>
  <si>
    <t>13478190</t>
  </si>
  <si>
    <t>65177584ffc07fcb29641f53</t>
  </si>
  <si>
    <t>ERX62104103</t>
  </si>
  <si>
    <t>Rafael francisco</t>
  </si>
  <si>
    <t>rafael@franciscocarvalho.adv.br</t>
  </si>
  <si>
    <t>19981998448</t>
  </si>
  <si>
    <t>Equipe Julio Coelho</t>
  </si>
  <si>
    <t>29-04-1982</t>
  </si>
  <si>
    <t>13280-000</t>
  </si>
  <si>
    <t>651723ffa807eaaad50626fd</t>
  </si>
  <si>
    <t>RCH13687616</t>
  </si>
  <si>
    <t>CAMPBELL</t>
  </si>
  <si>
    <t>leo.m.campbell@gmail.com</t>
  </si>
  <si>
    <t>61999572010</t>
  </si>
  <si>
    <t>Offroad Runners</t>
  </si>
  <si>
    <t>07-04-1974</t>
  </si>
  <si>
    <t>70253-040</t>
  </si>
  <si>
    <t>6516e8a30105fb5af5842da4</t>
  </si>
  <si>
    <t>WPK21440504</t>
  </si>
  <si>
    <t>TORRES FIGUEROA</t>
  </si>
  <si>
    <t>Sebastian andrés</t>
  </si>
  <si>
    <t>sebastiantorres.efi@gmail.com</t>
  </si>
  <si>
    <t>Catemu</t>
  </si>
  <si>
    <t>+56952681447</t>
  </si>
  <si>
    <t>KTMU TRAIL</t>
  </si>
  <si>
    <t>02-05-1984</t>
  </si>
  <si>
    <t>2830000</t>
  </si>
  <si>
    <t>6516dc535e19f1a78412ab5f</t>
  </si>
  <si>
    <t>ZYL43623742</t>
  </si>
  <si>
    <t>rafaelrezende@gmail.com</t>
  </si>
  <si>
    <t>11941199262</t>
  </si>
  <si>
    <t>Personal life</t>
  </si>
  <si>
    <t>01240-020</t>
  </si>
  <si>
    <t>65172cc1c7f264ec94832cf3</t>
  </si>
  <si>
    <t>KBL09556315</t>
  </si>
  <si>
    <t>IMAMURA MONTEIRO</t>
  </si>
  <si>
    <t>Edu</t>
  </si>
  <si>
    <t>edu.imamura2013@gmail.com</t>
  </si>
  <si>
    <t>santos</t>
  </si>
  <si>
    <t>(13)98125-2070</t>
  </si>
  <si>
    <t>Rua: General Jardim, 10 ap 63</t>
  </si>
  <si>
    <t>LIBERI</t>
  </si>
  <si>
    <t>11-07-1981</t>
  </si>
  <si>
    <t>11025160</t>
  </si>
  <si>
    <t>6516e577dce6ddc52b8248f7</t>
  </si>
  <si>
    <t>UPX31201019</t>
  </si>
  <si>
    <t>WEBER</t>
  </si>
  <si>
    <t>Elisangela</t>
  </si>
  <si>
    <t>weberambiental@gmail.com</t>
  </si>
  <si>
    <t>Novo Hamburgo</t>
  </si>
  <si>
    <t>(51)98166-1293</t>
  </si>
  <si>
    <t>Rua Joaquim Pedro Soares, 175</t>
  </si>
  <si>
    <t>Sun Runners</t>
  </si>
  <si>
    <t>22-05-1980</t>
  </si>
  <si>
    <t>93510-320</t>
  </si>
  <si>
    <t>6516d943b35fd4a08a0936a3</t>
  </si>
  <si>
    <t>OQU91410671</t>
  </si>
  <si>
    <t>FAIM</t>
  </si>
  <si>
    <t>joaonerifaim@hotmail.com</t>
  </si>
  <si>
    <t>11970421522</t>
  </si>
  <si>
    <t>19-11-1985</t>
  </si>
  <si>
    <t>04719-040</t>
  </si>
  <si>
    <t>651715f4677270f50f51ba69</t>
  </si>
  <si>
    <t>ZDF94370121</t>
  </si>
  <si>
    <t>Thiago antonio</t>
  </si>
  <si>
    <t>thiagoantfer@gmail.com</t>
  </si>
  <si>
    <t>21982370569</t>
  </si>
  <si>
    <t>5 a 50</t>
  </si>
  <si>
    <t>16-06-1986</t>
  </si>
  <si>
    <t>22461090</t>
  </si>
  <si>
    <t>651736f44f9605973482015b</t>
  </si>
  <si>
    <t>JOU68533270</t>
  </si>
  <si>
    <t>QUEIROZ JUNIOR</t>
  </si>
  <si>
    <t>Admilson</t>
  </si>
  <si>
    <t>admilsonalves@yahoo.com.br</t>
  </si>
  <si>
    <t>Mangaratiba/RJ</t>
  </si>
  <si>
    <t>(21) 98701-9122</t>
  </si>
  <si>
    <t>14-02-1980</t>
  </si>
  <si>
    <t>23860-000</t>
  </si>
  <si>
    <t>651708c9cc6c797cbf62cc62</t>
  </si>
  <si>
    <t>GNV63496681</t>
  </si>
  <si>
    <t>MATHEUS</t>
  </si>
  <si>
    <t>flaviomatheus1971@gmail.com</t>
  </si>
  <si>
    <t>ITUPEVA</t>
  </si>
  <si>
    <t>11996382139</t>
  </si>
  <si>
    <t>ORLANDO CASTILHO ASSESSORIA ESPORTIVA</t>
  </si>
  <si>
    <t>24-09-1971</t>
  </si>
  <si>
    <t>13296238</t>
  </si>
  <si>
    <t>65173887c3a3350d3839f251</t>
  </si>
  <si>
    <t>PDS17153317</t>
  </si>
  <si>
    <t>KONDO</t>
  </si>
  <si>
    <t>Nelson</t>
  </si>
  <si>
    <t>nkondo125@gmail.com</t>
  </si>
  <si>
    <t>19998480505</t>
  </si>
  <si>
    <t>04-07-1962</t>
  </si>
  <si>
    <t>13.331-505</t>
  </si>
  <si>
    <t>651703c6c82b7aff2fc3bbd0</t>
  </si>
  <si>
    <t>IQH92746439</t>
  </si>
  <si>
    <t>CRESPO</t>
  </si>
  <si>
    <t>victorfcrespo@gmail.com</t>
  </si>
  <si>
    <t>21975580808</t>
  </si>
  <si>
    <t>Running Assessoria</t>
  </si>
  <si>
    <t>03-01-1980</t>
  </si>
  <si>
    <t>21550-300</t>
  </si>
  <si>
    <t>6516b0d13009381993f9cfcd</t>
  </si>
  <si>
    <t>CPV90313174</t>
  </si>
  <si>
    <t>MENDONCA</t>
  </si>
  <si>
    <t>bruno.augusto.mendonca@gmail.com</t>
  </si>
  <si>
    <t>21981131783</t>
  </si>
  <si>
    <t>08-01-1977</t>
  </si>
  <si>
    <t>20785292</t>
  </si>
  <si>
    <t>6516e922579ab6b8977b4fc0</t>
  </si>
  <si>
    <t>ABY71210604</t>
  </si>
  <si>
    <t>Frederico</t>
  </si>
  <si>
    <t>fredericoacsoares@gmail.com</t>
  </si>
  <si>
    <t>27981160610</t>
  </si>
  <si>
    <t>Ultra Sports/ Predadores</t>
  </si>
  <si>
    <t>21-09-1981</t>
  </si>
  <si>
    <t>29101485</t>
  </si>
  <si>
    <t>6516ec2edd2cb9c1f0571442</t>
  </si>
  <si>
    <t>LAF32103519</t>
  </si>
  <si>
    <t>CHICUTA FRANCO</t>
  </si>
  <si>
    <t>fabio.chicuta@mma.gov.br</t>
  </si>
  <si>
    <t>61981880503</t>
  </si>
  <si>
    <t>05-01-1977</t>
  </si>
  <si>
    <t>71551324</t>
  </si>
  <si>
    <t>65174ef0ceda763b538c2424</t>
  </si>
  <si>
    <t>QJD09789010</t>
  </si>
  <si>
    <t>TONIATO MARTINS</t>
  </si>
  <si>
    <t>Daverson</t>
  </si>
  <si>
    <t>daverson.lenara@gmail.com</t>
  </si>
  <si>
    <t>19997371116</t>
  </si>
  <si>
    <t>ultras de indaia</t>
  </si>
  <si>
    <t>29-03-1980</t>
  </si>
  <si>
    <t>13340350</t>
  </si>
  <si>
    <t>65173cd1ceda763b538b8946</t>
  </si>
  <si>
    <t>RPY38801262</t>
  </si>
  <si>
    <t>MUSIAL</t>
  </si>
  <si>
    <t>Marcelo</t>
  </si>
  <si>
    <t>marcelomusial@gmail.com</t>
  </si>
  <si>
    <t>11963884812</t>
  </si>
  <si>
    <t>TRB</t>
  </si>
  <si>
    <t>28-09-1975</t>
  </si>
  <si>
    <t>05006000</t>
  </si>
  <si>
    <t>6516f1977e143b32fe894d46</t>
  </si>
  <si>
    <t>HCY22959851</t>
  </si>
  <si>
    <t>LUIZ VIANA</t>
  </si>
  <si>
    <t>gumaele@hotmail.com</t>
  </si>
  <si>
    <t>São Vicente</t>
  </si>
  <si>
    <t>13991433829</t>
  </si>
  <si>
    <t>20-11-1977</t>
  </si>
  <si>
    <t>11360010</t>
  </si>
  <si>
    <t>65176757ed615467c6e86d05</t>
  </si>
  <si>
    <t>GIL00272451</t>
  </si>
  <si>
    <t>CURVELLO</t>
  </si>
  <si>
    <t>Moisés</t>
  </si>
  <si>
    <t>moises.curvello@gmail.com</t>
  </si>
  <si>
    <t>19993631034</t>
  </si>
  <si>
    <t>Cittus</t>
  </si>
  <si>
    <t>04-10-1977</t>
  </si>
  <si>
    <t>13281016</t>
  </si>
  <si>
    <t>65163fbba37bbf4f548388b6</t>
  </si>
  <si>
    <t>BAE83519139</t>
  </si>
  <si>
    <t>ROCHA</t>
  </si>
  <si>
    <t>Jaime</t>
  </si>
  <si>
    <t>jaimeroc79@gmail.com</t>
  </si>
  <si>
    <t>11996676719</t>
  </si>
  <si>
    <t>12-01-1979</t>
  </si>
  <si>
    <t>02513-010</t>
  </si>
  <si>
    <t>6516d679befaebfa6f016450</t>
  </si>
  <si>
    <t>NBE20802669</t>
  </si>
  <si>
    <t>Micail</t>
  </si>
  <si>
    <t>micail.ferreira@hotmail.com</t>
  </si>
  <si>
    <t>(11)5623-7974</t>
  </si>
  <si>
    <t>Avenida Ângelo Cristianini, 381</t>
  </si>
  <si>
    <t>Mike Love</t>
  </si>
  <si>
    <t>24-12-1994</t>
  </si>
  <si>
    <t>04424010</t>
  </si>
  <si>
    <t>6516f7cebf5c8dd5ab620416</t>
  </si>
  <si>
    <t>BGW22972864</t>
  </si>
  <si>
    <t>SANTINI</t>
  </si>
  <si>
    <t>Luis</t>
  </si>
  <si>
    <t>luissantini82@gmail.com</t>
  </si>
  <si>
    <t>UY</t>
  </si>
  <si>
    <t>Uruguay</t>
  </si>
  <si>
    <t>maldonado</t>
  </si>
  <si>
    <t>94494526</t>
  </si>
  <si>
    <t>07-02-1982</t>
  </si>
  <si>
    <t>20000</t>
  </si>
  <si>
    <t>65171b045e19f1a7841aa37c</t>
  </si>
  <si>
    <t>UXZ23728871</t>
  </si>
  <si>
    <t>RIVERO</t>
  </si>
  <si>
    <t>Alejandro</t>
  </si>
  <si>
    <t>engriverocastillo@gmail.com</t>
  </si>
  <si>
    <t>VE</t>
  </si>
  <si>
    <t>(19)97115-7418</t>
  </si>
  <si>
    <t>Rua Thomas Nilsen Junior 425. Casa 53</t>
  </si>
  <si>
    <t>Citius Assessoria Esportiva</t>
  </si>
  <si>
    <t>16-08-1988</t>
  </si>
  <si>
    <t>13097-105</t>
  </si>
  <si>
    <t>6516da3a17faf69916759a10</t>
  </si>
  <si>
    <t>ZYR93014124</t>
  </si>
  <si>
    <t>FURTADO</t>
  </si>
  <si>
    <t>Gabriela</t>
  </si>
  <si>
    <t>furtadogabriela86@gmail.com</t>
  </si>
  <si>
    <t>98991845553</t>
  </si>
  <si>
    <t>26-02-1986</t>
  </si>
  <si>
    <t>6516e8652bf5ea90c3c83eaa</t>
  </si>
  <si>
    <t>KXW18686710</t>
  </si>
  <si>
    <t>ALMEIDA FILHO</t>
  </si>
  <si>
    <t>claudioreef@hotmail.com</t>
  </si>
  <si>
    <t>(81)98613-1702</t>
  </si>
  <si>
    <t>Av. Padre Ibiapina, 420, Tejipió</t>
  </si>
  <si>
    <t>17-08-1976</t>
  </si>
  <si>
    <t>50920-525</t>
  </si>
  <si>
    <t>6516af2821b179f14e658d4e</t>
  </si>
  <si>
    <t>BJG62677797</t>
  </si>
  <si>
    <t>PINTO GOMES</t>
  </si>
  <si>
    <t>Mauricio</t>
  </si>
  <si>
    <t>m_pgomes@msn.com</t>
  </si>
  <si>
    <t>Praia Grande, SC</t>
  </si>
  <si>
    <t>(51)99289-1718</t>
  </si>
  <si>
    <t>Estrada Geral, s/n</t>
  </si>
  <si>
    <t>Tubarão Runners</t>
  </si>
  <si>
    <t>17-07-1959</t>
  </si>
  <si>
    <t>88990000</t>
  </si>
  <si>
    <t>6516fbd4c7f264ec947d3f37</t>
  </si>
  <si>
    <t>FTO17541653</t>
  </si>
  <si>
    <t>DIAZ</t>
  </si>
  <si>
    <t>Ivanna</t>
  </si>
  <si>
    <t>ivannadiaz81@gmail.com</t>
  </si>
  <si>
    <t>94366208</t>
  </si>
  <si>
    <t>10-01-1981</t>
  </si>
  <si>
    <t>6516e42b0b2e3a0f6ca62999</t>
  </si>
  <si>
    <t>HER63011166</t>
  </si>
  <si>
    <t>FREIRE JR</t>
  </si>
  <si>
    <t>flavio.freire@bitecnologia.com</t>
  </si>
  <si>
    <t>Cotia</t>
  </si>
  <si>
    <t>(11)98187-9727</t>
  </si>
  <si>
    <t>Rua Direita, 1617</t>
  </si>
  <si>
    <t>Tuareg-Selva</t>
  </si>
  <si>
    <t>02-04-1963</t>
  </si>
  <si>
    <t>06708-280</t>
  </si>
  <si>
    <t>6516fee1b31e7eb81321727a</t>
  </si>
  <si>
    <t>ETN49974185</t>
  </si>
  <si>
    <t>ROBERTO</t>
  </si>
  <si>
    <t>leandrothebest20@gmail.com</t>
  </si>
  <si>
    <t>Muriaé</t>
  </si>
  <si>
    <t>32988897750</t>
  </si>
  <si>
    <t>01-12-1983</t>
  </si>
  <si>
    <t>36883258</t>
  </si>
  <si>
    <t>65171c88ed1a7b5cb4817701</t>
  </si>
  <si>
    <t>RCP68308147</t>
  </si>
  <si>
    <t>JARDIM SOARES SEIXAS</t>
  </si>
  <si>
    <t>gabriela.jss@hotmail.com</t>
  </si>
  <si>
    <t>19982182719</t>
  </si>
  <si>
    <t>22-12-1983</t>
  </si>
  <si>
    <t>6516d8b99c681bb4345bd460</t>
  </si>
  <si>
    <t>ADI36706223</t>
  </si>
  <si>
    <t>GONÇALES CARDOSO</t>
  </si>
  <si>
    <t>William</t>
  </si>
  <si>
    <t>wgcardoso@hotmail.com</t>
  </si>
  <si>
    <t>São Paulo SP</t>
  </si>
  <si>
    <t>(11)97589-0498</t>
  </si>
  <si>
    <t>Rua Domingos Augusto Setti, 73, apartamento 71</t>
  </si>
  <si>
    <t>04116070</t>
  </si>
  <si>
    <t>651642361c553a7b1ad47d07</t>
  </si>
  <si>
    <t>CXK11703031</t>
  </si>
  <si>
    <t>ALBUQUERQUE</t>
  </si>
  <si>
    <t>Camilla</t>
  </si>
  <si>
    <t>miiialbuquerque@gmail.com</t>
  </si>
  <si>
    <t>11987917102</t>
  </si>
  <si>
    <t>02-01-1988</t>
  </si>
  <si>
    <t>6517356c497fb678efb86c20</t>
  </si>
  <si>
    <t>HQR85895602</t>
  </si>
  <si>
    <t>BITNER</t>
  </si>
  <si>
    <t>Kazimierz</t>
  </si>
  <si>
    <t>gijonesneto@hotmail.com</t>
  </si>
  <si>
    <t>Guarulhos-SP</t>
  </si>
  <si>
    <t>11942697688</t>
  </si>
  <si>
    <t xml:space="preserve">Álvaro Lima </t>
  </si>
  <si>
    <t>25-12-1981</t>
  </si>
  <si>
    <t>07124-000</t>
  </si>
  <si>
    <t>6516f8ff4e341fba1387273e</t>
  </si>
  <si>
    <t>IWF00353933</t>
  </si>
  <si>
    <t>FORTUNA</t>
  </si>
  <si>
    <t>gabriel.cassia.fortuna@gmail.com</t>
  </si>
  <si>
    <t>São José dos Campos</t>
  </si>
  <si>
    <t>24992593351</t>
  </si>
  <si>
    <t xml:space="preserve">Ômega </t>
  </si>
  <si>
    <t>11-09-1987</t>
  </si>
  <si>
    <t>12230-088</t>
  </si>
  <si>
    <t>65173b976ca2eebe19d2c3af</t>
  </si>
  <si>
    <t>KQB24467951</t>
  </si>
  <si>
    <t>Aldo</t>
  </si>
  <si>
    <t>aldosoaresadvogado@gmail.com</t>
  </si>
  <si>
    <t>11940093711</t>
  </si>
  <si>
    <t>BÚFALO TRAIL RUN</t>
  </si>
  <si>
    <t>13-12-1964</t>
  </si>
  <si>
    <t>02462000</t>
  </si>
  <si>
    <t>6517346bcc6c797cbf6773ba</t>
  </si>
  <si>
    <t>KEX68318731</t>
  </si>
  <si>
    <t>MACHADO</t>
  </si>
  <si>
    <t>bmachado@me.com</t>
  </si>
  <si>
    <t>(11)97153-8237</t>
  </si>
  <si>
    <t>Alameda dos Arapanes 982</t>
  </si>
  <si>
    <t>25-01-1983</t>
  </si>
  <si>
    <t>04524001</t>
  </si>
  <si>
    <t>65176623878275e77f0edefb</t>
  </si>
  <si>
    <t>MWU34552291</t>
  </si>
  <si>
    <t>diogo_santos1992@hotmail.com</t>
  </si>
  <si>
    <t>(11)98126-7584</t>
  </si>
  <si>
    <t>Rua Fontoura Xavier, 760</t>
  </si>
  <si>
    <t>Pestes Ultrarunnes</t>
  </si>
  <si>
    <t>19-06-1992</t>
  </si>
  <si>
    <t>08295300</t>
  </si>
  <si>
    <t>6516ed4c8899578b7a2e99c0</t>
  </si>
  <si>
    <t>JHU76424566</t>
  </si>
  <si>
    <t>FADINO</t>
  </si>
  <si>
    <t>henriquesantacruz2@gmail.com</t>
  </si>
  <si>
    <t>Capão Bonito SP</t>
  </si>
  <si>
    <t>15997146259</t>
  </si>
  <si>
    <t>12-02-1977</t>
  </si>
  <si>
    <t>18300250</t>
  </si>
  <si>
    <t>6516eb2b392dad82ddb8c00c</t>
  </si>
  <si>
    <t>XAQ83606285</t>
  </si>
  <si>
    <t>POLYCARPO</t>
  </si>
  <si>
    <t>diogolpolycarpo@gmail.com</t>
  </si>
  <si>
    <t>Saquarema</t>
  </si>
  <si>
    <t>21982022206</t>
  </si>
  <si>
    <t>Rique&amp;Tô</t>
  </si>
  <si>
    <t>29-12-1977</t>
  </si>
  <si>
    <t>28994366</t>
  </si>
  <si>
    <t>651814d6bdc2db7acbbb2e49</t>
  </si>
  <si>
    <t>MLC85209482</t>
  </si>
  <si>
    <t>FILHO</t>
  </si>
  <si>
    <t>Arnaldo</t>
  </si>
  <si>
    <t>adiaeruyarn@gmail.com</t>
  </si>
  <si>
    <t>(61)3387-3144</t>
  </si>
  <si>
    <t>Condomínio Residencial RK, Conjunto Antares, Quadra L, Casa 41, Região dos Lagos, Sobradinho.</t>
  </si>
  <si>
    <t>20-09-1964</t>
  </si>
  <si>
    <t>73252-200</t>
  </si>
  <si>
    <t>6518973540f8be33db64bdac</t>
  </si>
  <si>
    <t>RDQ53588241</t>
  </si>
  <si>
    <t>BOQUIMPANI</t>
  </si>
  <si>
    <t>Bernardo</t>
  </si>
  <si>
    <t>bernardo.lannes@gmail.com</t>
  </si>
  <si>
    <t>21999920018</t>
  </si>
  <si>
    <t>18-06-1986</t>
  </si>
  <si>
    <t>24230190</t>
  </si>
  <si>
    <t>6518c6ef3cbdf5cbf913c450</t>
  </si>
  <si>
    <t>MGP87735118</t>
  </si>
  <si>
    <t>edanielsoares@gmail.com</t>
  </si>
  <si>
    <t>Nova Iguaçu</t>
  </si>
  <si>
    <t>(21)3743-5037</t>
  </si>
  <si>
    <t>Av. Abílio Augusto Távora 550 BL4 AP 1001</t>
  </si>
  <si>
    <t>09-01-1979</t>
  </si>
  <si>
    <t>26255-155</t>
  </si>
  <si>
    <t>65183f10dce2c249039572e0</t>
  </si>
  <si>
    <t>DRQ70600602</t>
  </si>
  <si>
    <t>RUBINATO</t>
  </si>
  <si>
    <t>frederico.rubinato@gmail.com</t>
  </si>
  <si>
    <t>21999980157</t>
  </si>
  <si>
    <t>16-06-1977</t>
  </si>
  <si>
    <t>22040-010</t>
  </si>
  <si>
    <t>6518307521b179f14e8353c4</t>
  </si>
  <si>
    <t>YRY32997031</t>
  </si>
  <si>
    <t>LUZ</t>
  </si>
  <si>
    <t>comercial@rglvendas.com.br</t>
  </si>
  <si>
    <t>NOVO HAMBURGO</t>
  </si>
  <si>
    <t>51998592784</t>
  </si>
  <si>
    <t>MUTANTES NH</t>
  </si>
  <si>
    <t>18-05-1981</t>
  </si>
  <si>
    <t>93540410</t>
  </si>
  <si>
    <t>651818e03f37808a9f96023c</t>
  </si>
  <si>
    <t>WPD07470689</t>
  </si>
  <si>
    <t>MILAN</t>
  </si>
  <si>
    <t>brunohcmilan@gmail.com</t>
  </si>
  <si>
    <t>11982695767</t>
  </si>
  <si>
    <t>01-08-1983</t>
  </si>
  <si>
    <t>04330-090</t>
  </si>
  <si>
    <t>651891a8b35fd4a08a2c1718</t>
  </si>
  <si>
    <t>EBM67348033</t>
  </si>
  <si>
    <t>Jurema</t>
  </si>
  <si>
    <t>juremads@gmail.com</t>
  </si>
  <si>
    <t>(11)97433-9560</t>
  </si>
  <si>
    <t>RUA CORINTO</t>
  </si>
  <si>
    <t>Marios's Team</t>
  </si>
  <si>
    <t>21-03-1963</t>
  </si>
  <si>
    <t>05586060</t>
  </si>
  <si>
    <t>65185f0dbdc2db7acbc32f49</t>
  </si>
  <si>
    <t>YBK72023664</t>
  </si>
  <si>
    <t>MILTON</t>
  </si>
  <si>
    <t>Calderon</t>
  </si>
  <si>
    <t>mitypa3@gmail.com</t>
  </si>
  <si>
    <t>56 990872143</t>
  </si>
  <si>
    <t>Trailktemu</t>
  </si>
  <si>
    <t>27-08-1977</t>
  </si>
  <si>
    <t>2230000</t>
  </si>
  <si>
    <t>6518333ffb1889f716c72be8</t>
  </si>
  <si>
    <t>OKL72684978</t>
  </si>
  <si>
    <t>leoluzrs82@gmail.com</t>
  </si>
  <si>
    <t>51999169880</t>
  </si>
  <si>
    <t>15-08-1982</t>
  </si>
  <si>
    <t>65180d9e37d19fa99e75c310</t>
  </si>
  <si>
    <t>JSP28523311</t>
  </si>
  <si>
    <t>LIMA VELLOSO</t>
  </si>
  <si>
    <t>limavlucas@gmail.com</t>
  </si>
  <si>
    <t>21982886344</t>
  </si>
  <si>
    <t>Lima Velloso</t>
  </si>
  <si>
    <t>17-01-1986</t>
  </si>
  <si>
    <t>22785276</t>
  </si>
  <si>
    <t>6518d36877af877d4373611d</t>
  </si>
  <si>
    <t>HEK76016749</t>
  </si>
  <si>
    <t>DA SILVA DE OLIVEIRA</t>
  </si>
  <si>
    <t>Maykon</t>
  </si>
  <si>
    <t>deoliveiramaykon@hotmail.com</t>
  </si>
  <si>
    <t>Angra dos Reis</t>
  </si>
  <si>
    <t>(24)99994-5757</t>
  </si>
  <si>
    <t>Rua Francelino Alves Dos Santos, 23</t>
  </si>
  <si>
    <t>21-11-1982</t>
  </si>
  <si>
    <t>23946100</t>
  </si>
  <si>
    <t>6518626caa49c8f782f6eef0</t>
  </si>
  <si>
    <t>UUU71238515</t>
  </si>
  <si>
    <t>EUPHRASIO PICANCO NETO</t>
  </si>
  <si>
    <t>Manoel</t>
  </si>
  <si>
    <t>mepneto21@yahoo.com.br</t>
  </si>
  <si>
    <t>41984554281</t>
  </si>
  <si>
    <t>21-09-1968</t>
  </si>
  <si>
    <t>81670430</t>
  </si>
  <si>
    <t>6519c5b4c10caf67c4947335</t>
  </si>
  <si>
    <t>SZP25919749</t>
  </si>
  <si>
    <t>CÂMARA</t>
  </si>
  <si>
    <t>Aldenir</t>
  </si>
  <si>
    <t>denircamara@hotmail.com</t>
  </si>
  <si>
    <t>Santa Inês</t>
  </si>
  <si>
    <t>98982108100</t>
  </si>
  <si>
    <t>Team dasilva</t>
  </si>
  <si>
    <t>07-08-1972</t>
  </si>
  <si>
    <t>65306-050</t>
  </si>
  <si>
    <t>65198de42bf5ea90c3f35fdc</t>
  </si>
  <si>
    <t>CDM79290058</t>
  </si>
  <si>
    <t>LIS DANTAS ALVES</t>
  </si>
  <si>
    <t>Cleomara</t>
  </si>
  <si>
    <t>cleodantasgomes@gmail.com</t>
  </si>
  <si>
    <t>São luis</t>
  </si>
  <si>
    <t>98992345001</t>
  </si>
  <si>
    <t>03-09-1978</t>
  </si>
  <si>
    <t>65064330</t>
  </si>
  <si>
    <t>6519cbf0e6c1a93ab2d33d7c</t>
  </si>
  <si>
    <t>OVS96143920</t>
  </si>
  <si>
    <t>SANTANA</t>
  </si>
  <si>
    <t>Edcleia</t>
  </si>
  <si>
    <t>edcleia.ssantana@gmail.com</t>
  </si>
  <si>
    <t>11999270943</t>
  </si>
  <si>
    <t>Nossa Casa Runner's</t>
  </si>
  <si>
    <t>16-07-1982</t>
  </si>
  <si>
    <t>05171-000</t>
  </si>
  <si>
    <t>651a14a8fe1982107c519112</t>
  </si>
  <si>
    <t>EKX19424152</t>
  </si>
  <si>
    <t>STEPANSKI PAES</t>
  </si>
  <si>
    <t>Anna carolina</t>
  </si>
  <si>
    <t>acstepanski@gmail.com</t>
  </si>
  <si>
    <t>21981520600</t>
  </si>
  <si>
    <t>22-02-1979</t>
  </si>
  <si>
    <t>21431050</t>
  </si>
  <si>
    <t>651951236a5a78f3b2cc3733</t>
  </si>
  <si>
    <t>TLN79211805</t>
  </si>
  <si>
    <t>NORBERTO</t>
  </si>
  <si>
    <t>lnorbertolucas@gmail.com</t>
  </si>
  <si>
    <t>Vitoria</t>
  </si>
  <si>
    <t>27996028648</t>
  </si>
  <si>
    <t>Salamaleico</t>
  </si>
  <si>
    <t>11-02-1999</t>
  </si>
  <si>
    <t>29057565</t>
  </si>
  <si>
    <t>6519dae1878275e77f3934c8</t>
  </si>
  <si>
    <t>CXJ78936375</t>
  </si>
  <si>
    <t>DE FREITAS GONÇALVES DA COSTA</t>
  </si>
  <si>
    <t>Leoni</t>
  </si>
  <si>
    <t>racarvalho10@hotmail.com</t>
  </si>
  <si>
    <t>21981330471</t>
  </si>
  <si>
    <t>Costa Verde</t>
  </si>
  <si>
    <t>22-02-1993</t>
  </si>
  <si>
    <t>23580-150</t>
  </si>
  <si>
    <t>6518e21b677270f50f6d6f0c</t>
  </si>
  <si>
    <t>LWK10469375</t>
  </si>
  <si>
    <t>Wander</t>
  </si>
  <si>
    <t>wanderfurtado@gmail.com</t>
  </si>
  <si>
    <t>21982059537</t>
  </si>
  <si>
    <t>Thiago Leite Personal</t>
  </si>
  <si>
    <t>06-04-1985</t>
  </si>
  <si>
    <t>22231160</t>
  </si>
  <si>
    <t>651a085428a4deb4b3412e8d</t>
  </si>
  <si>
    <t>UGB73135565</t>
  </si>
  <si>
    <t>FAZOLIN</t>
  </si>
  <si>
    <t>Bianca</t>
  </si>
  <si>
    <t>biancatalita@hotmail.com</t>
  </si>
  <si>
    <t>19 99106-0968</t>
  </si>
  <si>
    <t>Butterflies</t>
  </si>
  <si>
    <t>22-08-1980</t>
  </si>
  <si>
    <t>6519d91699b7103cccfb412c</t>
  </si>
  <si>
    <t>TCD09771177</t>
  </si>
  <si>
    <t>DA SILVA CARVALHO</t>
  </si>
  <si>
    <t>21969486457</t>
  </si>
  <si>
    <t>12-07-1997</t>
  </si>
  <si>
    <t>6519d6ef7f6afaed2ab75cd5</t>
  </si>
  <si>
    <t>ZCA98016256</t>
  </si>
  <si>
    <t>PIRES DA SILVA CARVALHO</t>
  </si>
  <si>
    <t>Celestina</t>
  </si>
  <si>
    <t>21985200683</t>
  </si>
  <si>
    <t>06-07-1978</t>
  </si>
  <si>
    <t>6519da730de4cda418be5112</t>
  </si>
  <si>
    <t>AON88542216</t>
  </si>
  <si>
    <t>Matilde</t>
  </si>
  <si>
    <t>matilde.nunes@uol.com.br</t>
  </si>
  <si>
    <t>34998026876</t>
  </si>
  <si>
    <t>LaPersonal</t>
  </si>
  <si>
    <t>22-10-1977</t>
  </si>
  <si>
    <t>6519b283c229c673c3e19205</t>
  </si>
  <si>
    <t>MAS14575081</t>
  </si>
  <si>
    <t>VANETTI ALBUQUERQUE DE FREITAS</t>
  </si>
  <si>
    <t>soniavanetti@hotmail.com</t>
  </si>
  <si>
    <t>11999805303</t>
  </si>
  <si>
    <t>10-11-1962</t>
  </si>
  <si>
    <t>01454010</t>
  </si>
  <si>
    <t>6519ffacef2e8f827587434d</t>
  </si>
  <si>
    <t>DWE30686990</t>
  </si>
  <si>
    <t>Rogério</t>
  </si>
  <si>
    <t>rogeriosil555@gmail.com</t>
  </si>
  <si>
    <t>(55) 99461-5384</t>
  </si>
  <si>
    <t>Bayard esporte on</t>
  </si>
  <si>
    <t>26-12-1963</t>
  </si>
  <si>
    <t>05654010</t>
  </si>
  <si>
    <t>6519fd46392dad82ddf06315</t>
  </si>
  <si>
    <t>UUB45965971</t>
  </si>
  <si>
    <t>DIAS NARDOCCI</t>
  </si>
  <si>
    <t>Yasmin</t>
  </si>
  <si>
    <t>ydnardocci@gmail.com</t>
  </si>
  <si>
    <t>19996995174</t>
  </si>
  <si>
    <t>27-02-1992</t>
  </si>
  <si>
    <t>6519d46b282e92fc76072aa8</t>
  </si>
  <si>
    <t>EVY58526096</t>
  </si>
  <si>
    <t>DE ARAÚJO CARVALHO</t>
  </si>
  <si>
    <t>21989660701</t>
  </si>
  <si>
    <t>01-12-1969</t>
  </si>
  <si>
    <t>651a027df3d2b67164acd13d</t>
  </si>
  <si>
    <t>UNG82956349</t>
  </si>
  <si>
    <t>HELENO</t>
  </si>
  <si>
    <t>gabi.jbh@gmail.com</t>
  </si>
  <si>
    <t>19971723110</t>
  </si>
  <si>
    <t>31-10-1984</t>
  </si>
  <si>
    <t>13340381</t>
  </si>
  <si>
    <t>6519f56734e8850937bda9f2</t>
  </si>
  <si>
    <t>EKP46271323</t>
  </si>
  <si>
    <t>SILVA DE SANTANA</t>
  </si>
  <si>
    <t>Marcus</t>
  </si>
  <si>
    <t>marcos.santana.pri@gmail.com</t>
  </si>
  <si>
    <t>11964127985</t>
  </si>
  <si>
    <t>Gladiadores Piritubanos</t>
  </si>
  <si>
    <t>16-09-1980</t>
  </si>
  <si>
    <t>02996000</t>
  </si>
  <si>
    <t>6519d051af5961e91d752028</t>
  </si>
  <si>
    <t>BTZ21275003</t>
  </si>
  <si>
    <t>BERNARDI</t>
  </si>
  <si>
    <t>Miriam</t>
  </si>
  <si>
    <t>juarezscopelbernardi@gmail.com</t>
  </si>
  <si>
    <t>54991580564</t>
  </si>
  <si>
    <t>01-09-1979</t>
  </si>
  <si>
    <t>9505020</t>
  </si>
  <si>
    <t>651968234d5f70697838595f</t>
  </si>
  <si>
    <t>SSU28108943</t>
  </si>
  <si>
    <t>pco_fla@hotmail.com</t>
  </si>
  <si>
    <t>21996254279</t>
  </si>
  <si>
    <t>14-08-1979</t>
  </si>
  <si>
    <t>22460012</t>
  </si>
  <si>
    <t>6519e894677270f50f817f5b</t>
  </si>
  <si>
    <t>ZSG54750477</t>
  </si>
  <si>
    <t>ZAMBONI</t>
  </si>
  <si>
    <t>Cleusa</t>
  </si>
  <si>
    <t>cleuzamboni1964@gmail.com</t>
  </si>
  <si>
    <t>54991715398</t>
  </si>
  <si>
    <t>28-02-1964</t>
  </si>
  <si>
    <t>95032260</t>
  </si>
  <si>
    <t>651aebbd4c05e19bb878e7aa</t>
  </si>
  <si>
    <t>UUU58306134</t>
  </si>
  <si>
    <t>GOMEZ CAMINOS</t>
  </si>
  <si>
    <t>Agustina</t>
  </si>
  <si>
    <t>gomezcagustina@gmail.com</t>
  </si>
  <si>
    <t>Cordoba</t>
  </si>
  <si>
    <t>351 688-3069</t>
  </si>
  <si>
    <t>Turco</t>
  </si>
  <si>
    <t>20-01-1996</t>
  </si>
  <si>
    <t>5000</t>
  </si>
  <si>
    <t>651b5a917ca0d8930129f0ff</t>
  </si>
  <si>
    <t>PFF94698297</t>
  </si>
  <si>
    <t>SILVA DE LIRA</t>
  </si>
  <si>
    <t>Ingryd tatiana</t>
  </si>
  <si>
    <t>indylyra@gmail.com</t>
  </si>
  <si>
    <t>Congonhal</t>
  </si>
  <si>
    <t>35992169129</t>
  </si>
  <si>
    <t>Unlimited</t>
  </si>
  <si>
    <t>22-04-1993</t>
  </si>
  <si>
    <t>37584000</t>
  </si>
  <si>
    <t>651b36be592159e6777951ae</t>
  </si>
  <si>
    <t>IMX60314901</t>
  </si>
  <si>
    <t>FRAGA</t>
  </si>
  <si>
    <t>marciofraga.b@gmail.com</t>
  </si>
  <si>
    <t>41998980735</t>
  </si>
  <si>
    <t>11-08-1968</t>
  </si>
  <si>
    <t>82840390</t>
  </si>
  <si>
    <t>651acdd52447e65da8c72bcf</t>
  </si>
  <si>
    <t>OOY59242517</t>
  </si>
  <si>
    <t>MONTEIRO</t>
  </si>
  <si>
    <t>p.monteiro1996@gmail.com</t>
  </si>
  <si>
    <t>27996232254</t>
  </si>
  <si>
    <t>27-04-1996</t>
  </si>
  <si>
    <t>29100330</t>
  </si>
  <si>
    <t>651ac4c1e29fbed4548ec871</t>
  </si>
  <si>
    <t>JHL01610119</t>
  </si>
  <si>
    <t>BAPTISTA</t>
  </si>
  <si>
    <t>tenentecampospmmg@gmail.com</t>
  </si>
  <si>
    <t>(31)98527-6041</t>
  </si>
  <si>
    <t xml:space="preserve">Rua Guarani, 31, bairro Vila Nova </t>
  </si>
  <si>
    <t>Aventureiros</t>
  </si>
  <si>
    <t>20-09-1983</t>
  </si>
  <si>
    <t>35792-124</t>
  </si>
  <si>
    <t>651c4dcb4a613ccd058c7978</t>
  </si>
  <si>
    <t>ZDL90263778</t>
  </si>
  <si>
    <t>LIMA</t>
  </si>
  <si>
    <t>cmaolima@gmail.com</t>
  </si>
  <si>
    <t>(21)98718-4089</t>
  </si>
  <si>
    <t xml:space="preserve">Rua Paulo Malta Rezende 180/304 bl 2 </t>
  </si>
  <si>
    <t>omega</t>
  </si>
  <si>
    <t>12-02-1970</t>
  </si>
  <si>
    <t>22631030</t>
  </si>
  <si>
    <t>651c3a97171c6aea060883c2</t>
  </si>
  <si>
    <t>SZQ28893049</t>
  </si>
  <si>
    <t>WALLACE</t>
  </si>
  <si>
    <t>Wallace</t>
  </si>
  <si>
    <t>wsribas@gmail.com</t>
  </si>
  <si>
    <t>GUARULHOS</t>
  </si>
  <si>
    <t>(19)98195-1799</t>
  </si>
  <si>
    <t>AV. TIRADENTES, 3879</t>
  </si>
  <si>
    <t>NÃO TENHO</t>
  </si>
  <si>
    <t>18-09-1983</t>
  </si>
  <si>
    <t>07196000</t>
  </si>
  <si>
    <t>651c6ce70c9969131b54b02c</t>
  </si>
  <si>
    <t>MMB22283325</t>
  </si>
  <si>
    <t>ALMEIDA DA SILVA</t>
  </si>
  <si>
    <t>Jeane</t>
  </si>
  <si>
    <t>almeidadasilvajeane76@gmail.com</t>
  </si>
  <si>
    <t>11947682394</t>
  </si>
  <si>
    <t>14-08-1976</t>
  </si>
  <si>
    <t>03822000</t>
  </si>
  <si>
    <t>651e0f1e5c13c938f8ea25e5</t>
  </si>
  <si>
    <t>XXD35007481</t>
  </si>
  <si>
    <t>TABA</t>
  </si>
  <si>
    <t>line_fisio1@hotmail.com</t>
  </si>
  <si>
    <t>14997959644</t>
  </si>
  <si>
    <t>03-05-1981</t>
  </si>
  <si>
    <t>17032-550</t>
  </si>
  <si>
    <t>651e0f08918bb0b8c405a459</t>
  </si>
  <si>
    <t>WOU26474963</t>
  </si>
  <si>
    <t>Edileine</t>
  </si>
  <si>
    <t>edileinefm@hotmail.com</t>
  </si>
  <si>
    <t>11971224716</t>
  </si>
  <si>
    <t>12-02-1967</t>
  </si>
  <si>
    <t>09726121</t>
  </si>
  <si>
    <t>651d559a306c415f1f72f11e</t>
  </si>
  <si>
    <t>FWM11815428</t>
  </si>
  <si>
    <t>CASERTA</t>
  </si>
  <si>
    <t>thiago.caserta@gmail.com</t>
  </si>
  <si>
    <t>11955560058</t>
  </si>
  <si>
    <t>20-04-1989</t>
  </si>
  <si>
    <t>13098573</t>
  </si>
  <si>
    <t>651d9bea271cfcb7e901a66e</t>
  </si>
  <si>
    <t>CFA75841167</t>
  </si>
  <si>
    <t>SIMMER</t>
  </si>
  <si>
    <t>Johanna</t>
  </si>
  <si>
    <t>j.simmer@almtal.net</t>
  </si>
  <si>
    <t>AT</t>
  </si>
  <si>
    <t>Austria</t>
  </si>
  <si>
    <t>Scharnstein</t>
  </si>
  <si>
    <t>+436642340133</t>
  </si>
  <si>
    <t>LRC Almtal</t>
  </si>
  <si>
    <t>21-10-1972</t>
  </si>
  <si>
    <t>4644</t>
  </si>
  <si>
    <t>651dfe313123735988f75631</t>
  </si>
  <si>
    <t>RKX56853958</t>
  </si>
  <si>
    <t>adilson@luludaeadilson.com.br</t>
  </si>
  <si>
    <t>31999610358</t>
  </si>
  <si>
    <t>Ribeiro &amp; Fernandes</t>
  </si>
  <si>
    <t>22-08-1968</t>
  </si>
  <si>
    <t>35424354</t>
  </si>
  <si>
    <t>651da771dcf08304babc4765</t>
  </si>
  <si>
    <t>JZC80322444</t>
  </si>
  <si>
    <t>GAUDENCIO</t>
  </si>
  <si>
    <t>brunoamgaudencio@hotmail.com</t>
  </si>
  <si>
    <t>11975485509</t>
  </si>
  <si>
    <t>14-07-1984</t>
  </si>
  <si>
    <t>05638000</t>
  </si>
  <si>
    <t>651ee6d28d1b508d61e2afee</t>
  </si>
  <si>
    <t>XQL66824596</t>
  </si>
  <si>
    <t>gabsmaciel6286@gmail.com</t>
  </si>
  <si>
    <t>(31)99764-9447</t>
  </si>
  <si>
    <t>Rua São Paulo, 2295 ap 1001</t>
  </si>
  <si>
    <t>Mont Blanc Assessoria</t>
  </si>
  <si>
    <t>06-02-1986</t>
  </si>
  <si>
    <t>30170132</t>
  </si>
  <si>
    <t>651f42a35374e9cab7666807</t>
  </si>
  <si>
    <t>NPA58321080</t>
  </si>
  <si>
    <t>SAAVEDRA</t>
  </si>
  <si>
    <t>Bettina luz</t>
  </si>
  <si>
    <t>bettilsaavedra@gmail.com</t>
  </si>
  <si>
    <t>La Cumbre</t>
  </si>
  <si>
    <t>3548 57-0929</t>
  </si>
  <si>
    <t>Somos Capitan</t>
  </si>
  <si>
    <t>28-01-1992</t>
  </si>
  <si>
    <t>5178</t>
  </si>
  <si>
    <t>651ee89892e10953656ccd05</t>
  </si>
  <si>
    <t>PON48418304</t>
  </si>
  <si>
    <t>Mayara</t>
  </si>
  <si>
    <t>may_gda@hotmail.com</t>
  </si>
  <si>
    <t>Manaus</t>
  </si>
  <si>
    <t>92994844654</t>
  </si>
  <si>
    <t>Rose Pão</t>
  </si>
  <si>
    <t>09-08-1988</t>
  </si>
  <si>
    <t>69093-415</t>
  </si>
  <si>
    <t>651f3e09679a64c96b928cb4</t>
  </si>
  <si>
    <t>TCO17074941</t>
  </si>
  <si>
    <t>Martin nicolas</t>
  </si>
  <si>
    <t>martinsaavedra98@hotmail.com</t>
  </si>
  <si>
    <t>3548 60-5900</t>
  </si>
  <si>
    <t>Somos Capitán</t>
  </si>
  <si>
    <t>29-08-1998</t>
  </si>
  <si>
    <t>651ebcef1612adf59c59dfe2</t>
  </si>
  <si>
    <t>MDJ04351634</t>
  </si>
  <si>
    <t>thipabreu@gmail.com</t>
  </si>
  <si>
    <t>BELO HORIZONTE</t>
  </si>
  <si>
    <t>(31)99176-0765</t>
  </si>
  <si>
    <t>RUA DOS PAMPAS, 650/1504</t>
  </si>
  <si>
    <t>TEO</t>
  </si>
  <si>
    <t>06-04-1984</t>
  </si>
  <si>
    <t>30411-030</t>
  </si>
  <si>
    <t>651f50cfaf128d392b042b40</t>
  </si>
  <si>
    <t>BOG71848356</t>
  </si>
  <si>
    <t>FAGUNDES</t>
  </si>
  <si>
    <t>Anderson silva</t>
  </si>
  <si>
    <t>andersonsilvafagundes@gmail.com</t>
  </si>
  <si>
    <t>11994020337</t>
  </si>
  <si>
    <t>27-01-1978</t>
  </si>
  <si>
    <t>02374170</t>
  </si>
  <si>
    <t>651eac49484542ea4500cfe9</t>
  </si>
  <si>
    <t>QKE93391880</t>
  </si>
  <si>
    <t>MELO DOS SANTOS</t>
  </si>
  <si>
    <t>Marcos bruno</t>
  </si>
  <si>
    <t>brunocomepi@hotmail.com</t>
  </si>
  <si>
    <t>92981392904</t>
  </si>
  <si>
    <t>01-11-1987</t>
  </si>
  <si>
    <t>69050116</t>
  </si>
  <si>
    <t>651f2cf5b6e8d8465af67ce7</t>
  </si>
  <si>
    <t>QLO43577866</t>
  </si>
  <si>
    <t>G FIGUEIREDO NETO</t>
  </si>
  <si>
    <t>Justiniano</t>
  </si>
  <si>
    <t>tino.neto@terra.com.br</t>
  </si>
  <si>
    <t>6VV87</t>
  </si>
  <si>
    <t>80</t>
  </si>
  <si>
    <t>(31)991919119</t>
  </si>
  <si>
    <t>rua decio salema, 200, 301</t>
  </si>
  <si>
    <t>07-06-1962</t>
  </si>
  <si>
    <t>31160500</t>
  </si>
  <si>
    <t>65200ff7a86b18245f774654</t>
  </si>
  <si>
    <t>FVR69591023</t>
  </si>
  <si>
    <t>REIS CARNEIRO</t>
  </si>
  <si>
    <t>Sophia</t>
  </si>
  <si>
    <t>sophiareis@hotmail.com</t>
  </si>
  <si>
    <t>61981091691</t>
  </si>
  <si>
    <t>Time Assessoria</t>
  </si>
  <si>
    <t>02-02-1994</t>
  </si>
  <si>
    <t>70683640</t>
  </si>
  <si>
    <t>65208ee19886c2996751ccb9</t>
  </si>
  <si>
    <t>CYB79695023</t>
  </si>
  <si>
    <t>ICARO</t>
  </si>
  <si>
    <t>Icaro castello branco júnior</t>
  </si>
  <si>
    <t>icaro.junior@supragrupo.com.br</t>
  </si>
  <si>
    <t>13982060399</t>
  </si>
  <si>
    <t>LIBERI *KOKIMBOS *ULTRANUNES *SUPRAGRUPO</t>
  </si>
  <si>
    <t>30-11-1972</t>
  </si>
  <si>
    <t>11045-400</t>
  </si>
  <si>
    <t>65201e0976c60be7aa8e92e0</t>
  </si>
  <si>
    <t>KLE49646332</t>
  </si>
  <si>
    <t>DIAS AMADO</t>
  </si>
  <si>
    <t>xxguardaxx@gmail.com</t>
  </si>
  <si>
    <t>Salto</t>
  </si>
  <si>
    <t>11996426245</t>
  </si>
  <si>
    <t>03-12-1988</t>
  </si>
  <si>
    <t>13324-451</t>
  </si>
  <si>
    <t>6520230f1b9954b54027f4d7</t>
  </si>
  <si>
    <t>RMH12098391</t>
  </si>
  <si>
    <t>GOMES</t>
  </si>
  <si>
    <t>fernando.gomes@gmail.com</t>
  </si>
  <si>
    <t>(11)99797-0404</t>
  </si>
  <si>
    <t>Rua Caconde</t>
  </si>
  <si>
    <t>02-06-1975</t>
  </si>
  <si>
    <t>02021000</t>
  </si>
  <si>
    <t>6520ab8c285e1f9823f242a5</t>
  </si>
  <si>
    <t>VMF51170249</t>
  </si>
  <si>
    <t>CARVALHO LIMA</t>
  </si>
  <si>
    <t>Vânia</t>
  </si>
  <si>
    <t>vaniacarvalholima@hotmail.com</t>
  </si>
  <si>
    <t>Poços de caldas</t>
  </si>
  <si>
    <t>(61) 981844327</t>
  </si>
  <si>
    <t>09-10-1968</t>
  </si>
  <si>
    <t>37701271</t>
  </si>
  <si>
    <t>652050d0d97918a57b531852</t>
  </si>
  <si>
    <t>CRG74620774</t>
  </si>
  <si>
    <t>VEAS FLORES</t>
  </si>
  <si>
    <t>Jean paul</t>
  </si>
  <si>
    <t>jpveas@gmail.com</t>
  </si>
  <si>
    <t>Santiago</t>
  </si>
  <si>
    <t>977480432</t>
  </si>
  <si>
    <t>Bicentenario 4035 C41</t>
  </si>
  <si>
    <t>KRunners</t>
  </si>
  <si>
    <t>29-10-1977</t>
  </si>
  <si>
    <t>7554082</t>
  </si>
  <si>
    <t>652185911654ae3bd336560e</t>
  </si>
  <si>
    <t>QBH82568324</t>
  </si>
  <si>
    <t>BISATTO</t>
  </si>
  <si>
    <t>danielbisatto@yahoo.com.br</t>
  </si>
  <si>
    <t>veranópolis RS</t>
  </si>
  <si>
    <t>54991877566</t>
  </si>
  <si>
    <t>BTR / Chico ferrari</t>
  </si>
  <si>
    <t>20-11-1983</t>
  </si>
  <si>
    <t>95330000</t>
  </si>
  <si>
    <t>6521d29aaa316655a1e128ff</t>
  </si>
  <si>
    <t>TSL59403347</t>
  </si>
  <si>
    <t>TONOUTI</t>
  </si>
  <si>
    <t>Amanda kaori</t>
  </si>
  <si>
    <t>kaori.tonouti@gmail.com</t>
  </si>
  <si>
    <t>Santo André SP</t>
  </si>
  <si>
    <t>11994064945</t>
  </si>
  <si>
    <t>G+ treinamento esportivo</t>
  </si>
  <si>
    <t>09270420</t>
  </si>
  <si>
    <t>6521d0526a479abd2f6c5897</t>
  </si>
  <si>
    <t>EBR35288253</t>
  </si>
  <si>
    <t>DIAS DE SOUZA</t>
  </si>
  <si>
    <t>Luis fernando</t>
  </si>
  <si>
    <t>fernando.dias.souza@hotmail.com</t>
  </si>
  <si>
    <t>11966505365</t>
  </si>
  <si>
    <t>Capitão treinamento Personalizado</t>
  </si>
  <si>
    <t>21-04-1988</t>
  </si>
  <si>
    <t>⌀3325050</t>
  </si>
  <si>
    <t>6521d143c805370988f59a96</t>
  </si>
  <si>
    <t>JCC54224309</t>
  </si>
  <si>
    <t>BRANDOLIN DA SILVA</t>
  </si>
  <si>
    <t>camilasilva@serrametal.com.br</t>
  </si>
  <si>
    <t>(11)97341-8001</t>
  </si>
  <si>
    <t>Rua Nestor de Barros 170</t>
  </si>
  <si>
    <t>20-08-1979</t>
  </si>
  <si>
    <t>03325050</t>
  </si>
  <si>
    <t>6521d78ad81524b7a9bf7ea9</t>
  </si>
  <si>
    <t>SRI09414198</t>
  </si>
  <si>
    <t>NAVARRO</t>
  </si>
  <si>
    <t>marculo.henrique@gmail.com</t>
  </si>
  <si>
    <t>11943205050</t>
  </si>
  <si>
    <t>14-03-1995</t>
  </si>
  <si>
    <t>6521d0924e3993d0ab33a013</t>
  </si>
  <si>
    <t>ZQB60631709</t>
  </si>
  <si>
    <t>HANNUD</t>
  </si>
  <si>
    <t>Georgia</t>
  </si>
  <si>
    <t>doda0801@hotmail.com</t>
  </si>
  <si>
    <t>4KSJS</t>
  </si>
  <si>
    <t>85</t>
  </si>
  <si>
    <t>11983940005</t>
  </si>
  <si>
    <t>01-08-1964</t>
  </si>
  <si>
    <t>01444020</t>
  </si>
  <si>
    <t>65229be9c805370988021cac</t>
  </si>
  <si>
    <t>WDP08563994</t>
  </si>
  <si>
    <t>WAGNER</t>
  </si>
  <si>
    <t>fw@tf.com.br</t>
  </si>
  <si>
    <t>11981391500</t>
  </si>
  <si>
    <t>23-01-1969</t>
  </si>
  <si>
    <t>04543121</t>
  </si>
  <si>
    <t>65236ae74a566c9d61a13973</t>
  </si>
  <si>
    <t>FCJ91386432</t>
  </si>
  <si>
    <t>Jayme</t>
  </si>
  <si>
    <t>jaymefsousa@hotmail.com</t>
  </si>
  <si>
    <t>São Luiz do Paraitinga SP</t>
  </si>
  <si>
    <t>12991159359</t>
  </si>
  <si>
    <t>10-12-1973</t>
  </si>
  <si>
    <t>12140000</t>
  </si>
  <si>
    <t>65234d3bc805370988164ce9</t>
  </si>
  <si>
    <t>BYG33468842</t>
  </si>
  <si>
    <t>Diana</t>
  </si>
  <si>
    <t>dianawjs@gmail.com</t>
  </si>
  <si>
    <t>35999685299</t>
  </si>
  <si>
    <t>Labfit</t>
  </si>
  <si>
    <t>11-09-1986</t>
  </si>
  <si>
    <t>31565-200</t>
  </si>
  <si>
    <t>6522f795ac58d8f6433ca9ba</t>
  </si>
  <si>
    <t>VAU66082805</t>
  </si>
  <si>
    <t>CLAUSS</t>
  </si>
  <si>
    <t>Reginaldo aparecido</t>
  </si>
  <si>
    <t>reclauss@yahoo.com.br</t>
  </si>
  <si>
    <t>19991913991</t>
  </si>
  <si>
    <t>11-06-1969</t>
  </si>
  <si>
    <t>1335240</t>
  </si>
  <si>
    <t>6523ecb8b3fc0b7d80d086cb</t>
  </si>
  <si>
    <t>BUK91869164</t>
  </si>
  <si>
    <t>fragaodontologia03@gmail.com</t>
  </si>
  <si>
    <t>21999613501</t>
  </si>
  <si>
    <t>MOTUS / IBS</t>
  </si>
  <si>
    <t>08-09-1978</t>
  </si>
  <si>
    <t>22040010</t>
  </si>
  <si>
    <t>652377571f05bb1d385b8872</t>
  </si>
  <si>
    <t>AVF13687382</t>
  </si>
  <si>
    <t>ROBERTA DO PARTO SANTOS SOUSA</t>
  </si>
  <si>
    <t>Fábia</t>
  </si>
  <si>
    <t>12997154597</t>
  </si>
  <si>
    <t>02-04-1974</t>
  </si>
  <si>
    <t>65247b9088973de883413012</t>
  </si>
  <si>
    <t>BUU81459352</t>
  </si>
  <si>
    <t>CAMIRUAGA</t>
  </si>
  <si>
    <t>Giselle</t>
  </si>
  <si>
    <t>giselle.camiruaga@umce.cl</t>
  </si>
  <si>
    <t>9 9718 0126</t>
  </si>
  <si>
    <t>15-10-1986</t>
  </si>
  <si>
    <t>8320000</t>
  </si>
  <si>
    <t>652469a20a0e734c21836c80</t>
  </si>
  <si>
    <t>QLE31682667</t>
  </si>
  <si>
    <t>MOTTA</t>
  </si>
  <si>
    <t>gabrielmotta86@gmail.com</t>
  </si>
  <si>
    <t>31994176230</t>
  </si>
  <si>
    <t>14-02-1986</t>
  </si>
  <si>
    <t>30431018</t>
  </si>
  <si>
    <t>6525d65dd324b007d64fc428</t>
  </si>
  <si>
    <t>ZME75872165</t>
  </si>
  <si>
    <t>LAMOGLIA</t>
  </si>
  <si>
    <t>luizl@gee.inatel.br</t>
  </si>
  <si>
    <t>35991299635</t>
  </si>
  <si>
    <t>Terra Run</t>
  </si>
  <si>
    <t>29-11-1986</t>
  </si>
  <si>
    <t>37501064</t>
  </si>
  <si>
    <t>652606f046001bb5f57d3ebd</t>
  </si>
  <si>
    <t>CZV46156627</t>
  </si>
  <si>
    <t>FUENTES</t>
  </si>
  <si>
    <t>Sebastian</t>
  </si>
  <si>
    <t>sfuentesolivares@gmail.com</t>
  </si>
  <si>
    <t>950078291</t>
  </si>
  <si>
    <t>La Concepcion N°7</t>
  </si>
  <si>
    <t>KTMUTRAIL</t>
  </si>
  <si>
    <t>6524bf2352f572cab2a20c3a</t>
  </si>
  <si>
    <t>PVK26407776</t>
  </si>
  <si>
    <t>OLIVEIRA DE SOUZA</t>
  </si>
  <si>
    <t>jorgeosouza65@gmail.com</t>
  </si>
  <si>
    <t>81997244837</t>
  </si>
  <si>
    <t>Trilhos e Trilhas</t>
  </si>
  <si>
    <t>07-08-1965</t>
  </si>
  <si>
    <t>54430250</t>
  </si>
  <si>
    <t>6525c924eb05b219e0070ea0</t>
  </si>
  <si>
    <t>CBV38625568</t>
  </si>
  <si>
    <t>HARAMURA</t>
  </si>
  <si>
    <t>Renata</t>
  </si>
  <si>
    <t>rbharamura@gmail.com</t>
  </si>
  <si>
    <t>São Roque</t>
  </si>
  <si>
    <t>11953047653</t>
  </si>
  <si>
    <t>30-12-1992</t>
  </si>
  <si>
    <t>18130460</t>
  </si>
  <si>
    <t>6525c85dfa7fb155a5ee53a7</t>
  </si>
  <si>
    <t>WSE36501185</t>
  </si>
  <si>
    <t>DE MATTOS NETO</t>
  </si>
  <si>
    <t>renatomattos2912@gmail.com</t>
  </si>
  <si>
    <t>11980435965</t>
  </si>
  <si>
    <t>29-12-1989</t>
  </si>
  <si>
    <t>04069010</t>
  </si>
  <si>
    <t>6527201b395b8408bac84394</t>
  </si>
  <si>
    <t>IQC38583228</t>
  </si>
  <si>
    <t>DRESCH</t>
  </si>
  <si>
    <t>dieggo.fisio@gmail.com</t>
  </si>
  <si>
    <t>51992026303</t>
  </si>
  <si>
    <t>16-12-1980</t>
  </si>
  <si>
    <t>91060160</t>
  </si>
  <si>
    <t>6526cadda3a8538c0934693b</t>
  </si>
  <si>
    <t>QDN99553589</t>
  </si>
  <si>
    <t>ESTEBANEZ</t>
  </si>
  <si>
    <t>Aileen maria e</t>
  </si>
  <si>
    <t>aileenestebanez@gmail.com</t>
  </si>
  <si>
    <t>buenos aires</t>
  </si>
  <si>
    <t>1123456789</t>
  </si>
  <si>
    <t>correrayuda</t>
  </si>
  <si>
    <t>30-01-1974</t>
  </si>
  <si>
    <t>65261760b27ab40dd5ca841c</t>
  </si>
  <si>
    <t>HEG01275345</t>
  </si>
  <si>
    <t>marcoswpereira@hotmail.com</t>
  </si>
  <si>
    <t>(11) 97220-1906</t>
  </si>
  <si>
    <t>Achilles</t>
  </si>
  <si>
    <t>15-05-1973</t>
  </si>
  <si>
    <t>04564000</t>
  </si>
  <si>
    <t>65281964b34877744d7b6441</t>
  </si>
  <si>
    <t>SPA65822903</t>
  </si>
  <si>
    <t>TRAVASSOS</t>
  </si>
  <si>
    <t>raqueltlarenque@gmail.com</t>
  </si>
  <si>
    <t>Atibaia</t>
  </si>
  <si>
    <t>11992564926</t>
  </si>
  <si>
    <t>Bernail</t>
  </si>
  <si>
    <t>11-06-1991</t>
  </si>
  <si>
    <t>12945540</t>
  </si>
  <si>
    <t>652879c7ebde7b27896e01bb</t>
  </si>
  <si>
    <t>DKN60391933</t>
  </si>
  <si>
    <t>TERME</t>
  </si>
  <si>
    <t>emiliaf_14@hotmail.com</t>
  </si>
  <si>
    <t>Canela</t>
  </si>
  <si>
    <t>54992028275</t>
  </si>
  <si>
    <t>OnfitStreetRunners</t>
  </si>
  <si>
    <t>15-11-1987</t>
  </si>
  <si>
    <t>95684229</t>
  </si>
  <si>
    <t>65281679ed90194f8edf7e12</t>
  </si>
  <si>
    <t>CJD83685472</t>
  </si>
  <si>
    <t>mrsantosseven@gmail.com</t>
  </si>
  <si>
    <t>11974124529</t>
  </si>
  <si>
    <t>Bernaiu</t>
  </si>
  <si>
    <t>12945-540</t>
  </si>
  <si>
    <t>652819c4a600ec5753c6364f</t>
  </si>
  <si>
    <t>QWN26064206</t>
  </si>
  <si>
    <t>MARCOS</t>
  </si>
  <si>
    <t>Maria isabel</t>
  </si>
  <si>
    <t>marisa1marcos1@gmail.com</t>
  </si>
  <si>
    <t>CABA</t>
  </si>
  <si>
    <t>011 3130-2724</t>
  </si>
  <si>
    <t>CORRERAYUDA</t>
  </si>
  <si>
    <t>29-10-1969</t>
  </si>
  <si>
    <t>6528858f818aa08ca8ffb790</t>
  </si>
  <si>
    <t>EQX54606633</t>
  </si>
  <si>
    <t>CASTELLARO</t>
  </si>
  <si>
    <t>mmcastellaro@gmail.com</t>
  </si>
  <si>
    <t>Buenos aires</t>
  </si>
  <si>
    <t>011 4440-9311</t>
  </si>
  <si>
    <t>19-05-1966</t>
  </si>
  <si>
    <t>1429</t>
  </si>
  <si>
    <t>65288bd974e76ff35ea01093</t>
  </si>
  <si>
    <t>CSA28894554</t>
  </si>
  <si>
    <t>paulonh@gmail.com</t>
  </si>
  <si>
    <t>51998345000</t>
  </si>
  <si>
    <t>04-03-1983</t>
  </si>
  <si>
    <t>93510320</t>
  </si>
  <si>
    <t>652875ee07bb4a28c54c8a3a</t>
  </si>
  <si>
    <t>WNK10203081</t>
  </si>
  <si>
    <t>FUCHS</t>
  </si>
  <si>
    <t>Emilia</t>
  </si>
  <si>
    <t>emiliaf89@gmail.com</t>
  </si>
  <si>
    <t>54991095598</t>
  </si>
  <si>
    <t>07-06-1989</t>
  </si>
  <si>
    <t>65281408fa0a53b39a7cd0b0</t>
  </si>
  <si>
    <t>VJT07380711</t>
  </si>
  <si>
    <t>MAGARIÑOS</t>
  </si>
  <si>
    <t>Gonzalo</t>
  </si>
  <si>
    <t>gonzalomagarinos@gmail.com</t>
  </si>
  <si>
    <t>Capital Federal</t>
  </si>
  <si>
    <t>01115-4196-1834</t>
  </si>
  <si>
    <t>Olazabal 2810 11d</t>
  </si>
  <si>
    <t xml:space="preserve">NIMER </t>
  </si>
  <si>
    <t>18-12-1981</t>
  </si>
  <si>
    <t>1428</t>
  </si>
  <si>
    <t>652839608ced219e8c63ecf2</t>
  </si>
  <si>
    <t>UPB52425439</t>
  </si>
  <si>
    <t>LEDESMA</t>
  </si>
  <si>
    <t>Lucrecia liliana</t>
  </si>
  <si>
    <t>lucrecialilianaledesma@gmail.com</t>
  </si>
  <si>
    <t>Puerto Madryn</t>
  </si>
  <si>
    <t>280 425-7803</t>
  </si>
  <si>
    <t>30-01-1993</t>
  </si>
  <si>
    <t>9120</t>
  </si>
  <si>
    <t>652b06ef24dceead71034d2c</t>
  </si>
  <si>
    <t>JRG81859459</t>
  </si>
  <si>
    <t>MARCHESAN ROSELLA</t>
  </si>
  <si>
    <t>Maria claudia</t>
  </si>
  <si>
    <t>mcmrosella@gmail.com</t>
  </si>
  <si>
    <t>14996130382</t>
  </si>
  <si>
    <t>15-05-1978</t>
  </si>
  <si>
    <t>17017-270</t>
  </si>
  <si>
    <t>652c95352b1b2409a759209a</t>
  </si>
  <si>
    <t>KID40992732</t>
  </si>
  <si>
    <t>REÍNOSO</t>
  </si>
  <si>
    <t>jreinoso66@hotmail.com</t>
  </si>
  <si>
    <t>11 5947-9639</t>
  </si>
  <si>
    <t>Pauluzak</t>
  </si>
  <si>
    <t>30-08-1966</t>
  </si>
  <si>
    <t>1431</t>
  </si>
  <si>
    <t>652c6f1f667463245b49fbe9</t>
  </si>
  <si>
    <t>XXJ85885924</t>
  </si>
  <si>
    <t>Ana paula rissato</t>
  </si>
  <si>
    <t>paulinharis@hotmail.com</t>
  </si>
  <si>
    <t>14997153050</t>
  </si>
  <si>
    <t>Urso da Montanha</t>
  </si>
  <si>
    <t>08-02-1983</t>
  </si>
  <si>
    <t>17055240</t>
  </si>
  <si>
    <t>652d1425b2a39662b08c7bfb</t>
  </si>
  <si>
    <t>GNT56098206</t>
  </si>
  <si>
    <t>LACERDA</t>
  </si>
  <si>
    <t>Marlon</t>
  </si>
  <si>
    <t>marlonlr.eng@gmail.com</t>
  </si>
  <si>
    <t>(31)984890597</t>
  </si>
  <si>
    <t>Rua Doutor Célio Andrade 30, Apt 301</t>
  </si>
  <si>
    <t>24-11-1981</t>
  </si>
  <si>
    <t>30575265</t>
  </si>
  <si>
    <t>652d62d83e795c03211d02ae</t>
  </si>
  <si>
    <t>YSE32240347</t>
  </si>
  <si>
    <t>MORETTI</t>
  </si>
  <si>
    <t>renatamoretti07@gmail.com</t>
  </si>
  <si>
    <t>11984481177</t>
  </si>
  <si>
    <t>05706290</t>
  </si>
  <si>
    <t>652dcc0cb1780054ba763e55</t>
  </si>
  <si>
    <t>RTQ56340834</t>
  </si>
  <si>
    <t>ARAUJO</t>
  </si>
  <si>
    <t>flavioas@gmail.com</t>
  </si>
  <si>
    <t>11998861717</t>
  </si>
  <si>
    <t>10-02-1976</t>
  </si>
  <si>
    <t>652ec23704777d4892f644bf</t>
  </si>
  <si>
    <t>OMA56784709</t>
  </si>
  <si>
    <t>Roni</t>
  </si>
  <si>
    <t>roniclemente@hotmail.com</t>
  </si>
  <si>
    <t>19993914842</t>
  </si>
  <si>
    <t>TITE</t>
  </si>
  <si>
    <t>09-10-1966</t>
  </si>
  <si>
    <t>13403826</t>
  </si>
  <si>
    <t>652ec59a675d5f4bf6c93fc1</t>
  </si>
  <si>
    <t>DGQ79464003</t>
  </si>
  <si>
    <t>rafinha.clemente12@gmail.com</t>
  </si>
  <si>
    <t>19982054544</t>
  </si>
  <si>
    <t>Z2</t>
  </si>
  <si>
    <t>03-06-1997</t>
  </si>
  <si>
    <t>652f1c4c2d8e1099841aa340</t>
  </si>
  <si>
    <t>CRY28412798</t>
  </si>
  <si>
    <t>ANZOLIN</t>
  </si>
  <si>
    <t>viniciusanzolin18@gmail.com</t>
  </si>
  <si>
    <t>Leopoldina</t>
  </si>
  <si>
    <t>32991795577</t>
  </si>
  <si>
    <t>18-05-1983</t>
  </si>
  <si>
    <t>36700-216</t>
  </si>
  <si>
    <t>652fe122dd18d85884daf548</t>
  </si>
  <si>
    <t>RQZ30284851</t>
  </si>
  <si>
    <t>GOMES DA SILVA</t>
  </si>
  <si>
    <t>thigs16@hotmail.com</t>
  </si>
  <si>
    <t>CURITIBA</t>
  </si>
  <si>
    <t>(41)99836-8684</t>
  </si>
  <si>
    <t>R. BALTAZAR CARRASCO DOS REIS 1772 ap 608</t>
  </si>
  <si>
    <t>16-07-1985</t>
  </si>
  <si>
    <t>80230-070</t>
  </si>
  <si>
    <t>65301aad376db9ea535f856f</t>
  </si>
  <si>
    <t>QKL67658841</t>
  </si>
  <si>
    <t>diogofranca.trailrun@gmail.com</t>
  </si>
  <si>
    <t>Santana do Riacho</t>
  </si>
  <si>
    <t>31983896001</t>
  </si>
  <si>
    <t>16-04-1987</t>
  </si>
  <si>
    <t>35845000</t>
  </si>
  <si>
    <t>6531a4940aad6ae014295dc1</t>
  </si>
  <si>
    <t>MHV08959430</t>
  </si>
  <si>
    <t>SALZER E SILVA</t>
  </si>
  <si>
    <t>felipesalzer@gmail.com</t>
  </si>
  <si>
    <t>21985642010</t>
  </si>
  <si>
    <t>20-03-1979</t>
  </si>
  <si>
    <t>22071-055</t>
  </si>
  <si>
    <t>653315a72d99e6e57bc9254f</t>
  </si>
  <si>
    <t>HZL87696191</t>
  </si>
  <si>
    <t>SANTOS WITT</t>
  </si>
  <si>
    <t>Patrícia</t>
  </si>
  <si>
    <t>patywitt@gmail.com</t>
  </si>
  <si>
    <t>PORTO ALEGRE</t>
  </si>
  <si>
    <t>51983003200</t>
  </si>
  <si>
    <t>31-05-1979</t>
  </si>
  <si>
    <t>91760-120</t>
  </si>
  <si>
    <t>6533054cbb55423095988ca2</t>
  </si>
  <si>
    <t>AME28061721</t>
  </si>
  <si>
    <t>GRACIOSO</t>
  </si>
  <si>
    <t>diegogracioso@gmail.com</t>
  </si>
  <si>
    <t>21986105307</t>
  </si>
  <si>
    <t>04-04-1989</t>
  </si>
  <si>
    <t>22231090</t>
  </si>
  <si>
    <t>6532fdffc4c819a038c83f25</t>
  </si>
  <si>
    <t>VEO87212857</t>
  </si>
  <si>
    <t>MARTINS FERREIRA</t>
  </si>
  <si>
    <t>Sidney</t>
  </si>
  <si>
    <t>sidneymf@uol.com.br</t>
  </si>
  <si>
    <t>13991394559</t>
  </si>
  <si>
    <t>CTI ULTRA</t>
  </si>
  <si>
    <t>31-07-1961</t>
  </si>
  <si>
    <t>11380050</t>
  </si>
  <si>
    <t>6532f318ea23f7652976a487</t>
  </si>
  <si>
    <t>IQX52433091</t>
  </si>
  <si>
    <t>FERREIRA DOS SANTOS</t>
  </si>
  <si>
    <t>dumanga.maguerbes@gmail.com</t>
  </si>
  <si>
    <t>Limeira</t>
  </si>
  <si>
    <t>+55 (19) 99148-1245</t>
  </si>
  <si>
    <t>Moby Dick</t>
  </si>
  <si>
    <t>21-08-1982</t>
  </si>
  <si>
    <t>13480371</t>
  </si>
  <si>
    <t>653312b796ffbaf82bd3a03e</t>
  </si>
  <si>
    <t>EYT36599931</t>
  </si>
  <si>
    <t>MONDINO</t>
  </si>
  <si>
    <t>Marcelo omar</t>
  </si>
  <si>
    <t>mondinomarcelo6@gmail.com</t>
  </si>
  <si>
    <t>caba</t>
  </si>
  <si>
    <t>011 6590-4334</t>
  </si>
  <si>
    <t>Deportivo Moron</t>
  </si>
  <si>
    <t>02-09-1965</t>
  </si>
  <si>
    <t>6532f972c22320172e038987</t>
  </si>
  <si>
    <t>HOB76773284</t>
  </si>
  <si>
    <t>Elaine</t>
  </si>
  <si>
    <t>elaine73vet@gmail.com</t>
  </si>
  <si>
    <t>13991360947</t>
  </si>
  <si>
    <t>17-02-1973</t>
  </si>
  <si>
    <t>6532f1dfd085f6b55268e281</t>
  </si>
  <si>
    <t>YZR48408133</t>
  </si>
  <si>
    <t>NATTEZ REINOL</t>
  </si>
  <si>
    <t>Braulio orlando</t>
  </si>
  <si>
    <t>nattezbraulio@gmail.com</t>
  </si>
  <si>
    <t>BO</t>
  </si>
  <si>
    <t>Bolivia (Plurinational State of)</t>
  </si>
  <si>
    <t>Santa Cruz de la Sierra</t>
  </si>
  <si>
    <t>77095044</t>
  </si>
  <si>
    <t>Sangre de campeones</t>
  </si>
  <si>
    <t>20-06-1990</t>
  </si>
  <si>
    <t>0000</t>
  </si>
  <si>
    <t>6532da3b2d99e6e57bc6d106</t>
  </si>
  <si>
    <t>KND24325487</t>
  </si>
  <si>
    <t>DE ARAÚJO SILVA</t>
  </si>
  <si>
    <t>Antonia lenilda</t>
  </si>
  <si>
    <t>antonia.lenilda@gmail.com</t>
  </si>
  <si>
    <t>61999778873</t>
  </si>
  <si>
    <t>ENZO AMATO</t>
  </si>
  <si>
    <t>01-07-1957</t>
  </si>
  <si>
    <t>6532c44e41af6774dffb5012</t>
  </si>
  <si>
    <t>KHY32976437</t>
  </si>
  <si>
    <t>WATANABE</t>
  </si>
  <si>
    <t>Leon</t>
  </si>
  <si>
    <t>leon.watanabe@gmail.com</t>
  </si>
  <si>
    <t>Mogi das Cruzes</t>
  </si>
  <si>
    <t>11983556118</t>
  </si>
  <si>
    <t>14-06-1986</t>
  </si>
  <si>
    <t>08740180</t>
  </si>
  <si>
    <t>6532cd6a97235ba430bfe4da</t>
  </si>
  <si>
    <t>HVT52367854</t>
  </si>
  <si>
    <t>Charlles</t>
  </si>
  <si>
    <t>pereiracharlles01@gmail.com</t>
  </si>
  <si>
    <t>Palmas - TO</t>
  </si>
  <si>
    <t>63992137438</t>
  </si>
  <si>
    <t>PEREIRA TOP TEAM</t>
  </si>
  <si>
    <t>01-02-1989</t>
  </si>
  <si>
    <t>77015560</t>
  </si>
  <si>
    <t>6532ce8ca3a24db3ade990b6</t>
  </si>
  <si>
    <t>VFS80852417</t>
  </si>
  <si>
    <t>HERSZKOWICZ</t>
  </si>
  <si>
    <t>luciana.h@vparaty.com.br</t>
  </si>
  <si>
    <t>11981416226</t>
  </si>
  <si>
    <t>07-04-1983</t>
  </si>
  <si>
    <t>6532f2d3c429fec1899d350a</t>
  </si>
  <si>
    <t>FFA81916159</t>
  </si>
  <si>
    <t>COHEN</t>
  </si>
  <si>
    <t>Amos</t>
  </si>
  <si>
    <t>amoscobr22@gmail.com</t>
  </si>
  <si>
    <t>42.5</t>
  </si>
  <si>
    <t>12981373951</t>
  </si>
  <si>
    <t>Alan Zonzini Assessoria Esportiva</t>
  </si>
  <si>
    <t>01-09-1962</t>
  </si>
  <si>
    <t>12309110</t>
  </si>
  <si>
    <t>65330ceac237b568f86ec5b6</t>
  </si>
  <si>
    <t>WJB87124785</t>
  </si>
  <si>
    <t>VIEIRA</t>
  </si>
  <si>
    <t>Jefté</t>
  </si>
  <si>
    <t>jeffte2_vieira@hotmail.com</t>
  </si>
  <si>
    <t>11997183230</t>
  </si>
  <si>
    <t>MV Runners</t>
  </si>
  <si>
    <t>06-08-1993</t>
  </si>
  <si>
    <t>06182080</t>
  </si>
  <si>
    <t>65330cd03cc35274f668fa19</t>
  </si>
  <si>
    <t>JGQ93390959</t>
  </si>
  <si>
    <t>CAMPOS FILHO</t>
  </si>
  <si>
    <t>campos.campao@gmail.com</t>
  </si>
  <si>
    <t>(31)98219-9594</t>
  </si>
  <si>
    <t>Rua Bolívia 561 apto 201, São Pedro</t>
  </si>
  <si>
    <t>ACM Mariana</t>
  </si>
  <si>
    <t>29-09-1963</t>
  </si>
  <si>
    <t>30330-360</t>
  </si>
  <si>
    <t>653312c1ea23f76529777e26</t>
  </si>
  <si>
    <t>LJU54831907</t>
  </si>
  <si>
    <t>COLETO</t>
  </si>
  <si>
    <t>Mariana beatriz</t>
  </si>
  <si>
    <t>mbcoleto@gmail.com</t>
  </si>
  <si>
    <t>011 3264-7124</t>
  </si>
  <si>
    <t>Bna</t>
  </si>
  <si>
    <t>05-12-1966</t>
  </si>
  <si>
    <t>6532f21a1206423e556017e6</t>
  </si>
  <si>
    <t>IHV40562118</t>
  </si>
  <si>
    <t>Ana silvia de oliveira</t>
  </si>
  <si>
    <t>aso.cohen@gmail.com</t>
  </si>
  <si>
    <t>12981129958</t>
  </si>
  <si>
    <t>06-09-1963</t>
  </si>
  <si>
    <t>6532c7a1d2af34fe1b5e05b9</t>
  </si>
  <si>
    <t>WIC81485726</t>
  </si>
  <si>
    <t>DIEDRICHS</t>
  </si>
  <si>
    <t>Letícia</t>
  </si>
  <si>
    <t>leticiadiedrichs@hotmail.com</t>
  </si>
  <si>
    <t>Sorocaba</t>
  </si>
  <si>
    <t>15997812110</t>
  </si>
  <si>
    <t>21-10-1980</t>
  </si>
  <si>
    <t>18047204</t>
  </si>
  <si>
    <t>6532eab90aeb7e33f69de564</t>
  </si>
  <si>
    <t>PIN40046067</t>
  </si>
  <si>
    <t>SZALONTAY</t>
  </si>
  <si>
    <t>Patrick</t>
  </si>
  <si>
    <t>patrick.sza@hotmail.com</t>
  </si>
  <si>
    <t>11992343417</t>
  </si>
  <si>
    <t>14-04-1987</t>
  </si>
  <si>
    <t>04673175</t>
  </si>
  <si>
    <t>6532c9c27255a2519154cdd0</t>
  </si>
  <si>
    <t>RCR62873554</t>
  </si>
  <si>
    <t>PAZOS</t>
  </si>
  <si>
    <t>fabiobpazos@gmail.com</t>
  </si>
  <si>
    <t>5521971754777</t>
  </si>
  <si>
    <t>06-04-1981</t>
  </si>
  <si>
    <t>20780370</t>
  </si>
  <si>
    <t>65332328aab6b9fd75f6a279</t>
  </si>
  <si>
    <t>XSZ58835341</t>
  </si>
  <si>
    <t>RODRIGO</t>
  </si>
  <si>
    <t>rodrigosilva125@hotmail.com</t>
  </si>
  <si>
    <t>Olinda-PE</t>
  </si>
  <si>
    <t>81987314569</t>
  </si>
  <si>
    <t>Osquecorrem_pe</t>
  </si>
  <si>
    <t>12-06-1989</t>
  </si>
  <si>
    <t>53070195</t>
  </si>
  <si>
    <t>6533c2db5193650d9da28779</t>
  </si>
  <si>
    <t>NNR79565126</t>
  </si>
  <si>
    <t>KANEKO</t>
  </si>
  <si>
    <t>fernando.kaneko@hotmail.com</t>
  </si>
  <si>
    <t>21988433586</t>
  </si>
  <si>
    <t>12-01-1973</t>
  </si>
  <si>
    <t xml:space="preserve">22763-154 </t>
  </si>
  <si>
    <t>653465d7a5d879849654a7fb</t>
  </si>
  <si>
    <t>DGK07894629</t>
  </si>
  <si>
    <t>Igor</t>
  </si>
  <si>
    <t>igoraucantara@gmail.com</t>
  </si>
  <si>
    <t>Aracaju</t>
  </si>
  <si>
    <t>79991057817</t>
  </si>
  <si>
    <t>Bruno Oliveira</t>
  </si>
  <si>
    <t>22-06-1996</t>
  </si>
  <si>
    <t>49040696</t>
  </si>
  <si>
    <t>65343d3c1b92611b9fe00ba7</t>
  </si>
  <si>
    <t>GDP36870549</t>
  </si>
  <si>
    <t>MILHOMEM</t>
  </si>
  <si>
    <t>familhomem@gmail.com</t>
  </si>
  <si>
    <t>61981549854</t>
  </si>
  <si>
    <t>LS PERFORMANCE</t>
  </si>
  <si>
    <t>05-01-1972</t>
  </si>
  <si>
    <t>70675-060</t>
  </si>
  <si>
    <t>65347be0eea0947f71a3e0a8</t>
  </si>
  <si>
    <t>IDB14424166</t>
  </si>
  <si>
    <t>CARDOSO FENALTE</t>
  </si>
  <si>
    <t>Éric</t>
  </si>
  <si>
    <t>fenalteoncology@gmail.com</t>
  </si>
  <si>
    <t>51981191864</t>
  </si>
  <si>
    <t>@_carolineluiza</t>
  </si>
  <si>
    <t>06-11-1990</t>
  </si>
  <si>
    <t>04104080</t>
  </si>
  <si>
    <t>65352c45f699de283a9cc445</t>
  </si>
  <si>
    <t>WAK71738415</t>
  </si>
  <si>
    <t>JUNIOR PEREIRA</t>
  </si>
  <si>
    <t>mateusjuniorpereira37@gmail.com</t>
  </si>
  <si>
    <t>Sapiranga</t>
  </si>
  <si>
    <t>51996039576</t>
  </si>
  <si>
    <t>Fluir</t>
  </si>
  <si>
    <t>07-01-1991</t>
  </si>
  <si>
    <t>93800728</t>
  </si>
  <si>
    <t>65353f77eb96b8dea15c04dc</t>
  </si>
  <si>
    <t>VLJ09537929</t>
  </si>
  <si>
    <t>MARTIN DOMENECH</t>
  </si>
  <si>
    <t>Laura</t>
  </si>
  <si>
    <t>domenech.laura@gmail.com</t>
  </si>
  <si>
    <t>United Kingdom of Great Britain and Northern Ireland</t>
  </si>
  <si>
    <t>London</t>
  </si>
  <si>
    <t>07473 311244</t>
  </si>
  <si>
    <t>Serpentine RC</t>
  </si>
  <si>
    <t>08-10-1973</t>
  </si>
  <si>
    <t>E1 8DL</t>
  </si>
  <si>
    <t>65357230ed6fb6f45f39c50f</t>
  </si>
  <si>
    <t>KYX42281716</t>
  </si>
  <si>
    <t>ONO</t>
  </si>
  <si>
    <t>Helio</t>
  </si>
  <si>
    <t>helioono.mse@marteengenharia.com.br</t>
  </si>
  <si>
    <t>21998061963</t>
  </si>
  <si>
    <t>01-03-1950</t>
  </si>
  <si>
    <t>22280110</t>
  </si>
  <si>
    <t>65351b708a3b4e6515e6d0a4</t>
  </si>
  <si>
    <t>YUE29279832</t>
  </si>
  <si>
    <t>FERGUSON</t>
  </si>
  <si>
    <t>Andrew</t>
  </si>
  <si>
    <t>andrew.ferguson01@btinternet.com</t>
  </si>
  <si>
    <t>GB</t>
  </si>
  <si>
    <t>Probus</t>
  </si>
  <si>
    <t>7967174412</t>
  </si>
  <si>
    <t>Truro RC</t>
  </si>
  <si>
    <t>26-11-1965</t>
  </si>
  <si>
    <t>TR2 4LP</t>
  </si>
  <si>
    <t>6534e21aaab6b9fd750dd78d</t>
  </si>
  <si>
    <t>POW12586493</t>
  </si>
  <si>
    <t>PIPONIOT-LAROCHE</t>
  </si>
  <si>
    <t>Cecile</t>
  </si>
  <si>
    <t>c.piponiot@gmail.com</t>
  </si>
  <si>
    <t>France</t>
  </si>
  <si>
    <t>Velaux</t>
  </si>
  <si>
    <t>06 28 27 41 67</t>
  </si>
  <si>
    <t>Courir à Velaux</t>
  </si>
  <si>
    <t>18-12-1962</t>
  </si>
  <si>
    <t>13880</t>
  </si>
  <si>
    <t>6534fc3c0623f0d1c2c07b59</t>
  </si>
  <si>
    <t>URS14314286</t>
  </si>
  <si>
    <t>PRADO LOPES</t>
  </si>
  <si>
    <t>fpradolopes@roht.com.br</t>
  </si>
  <si>
    <t>(11)97130-6807</t>
  </si>
  <si>
    <t>Av Nove de Julho, 5898, 101</t>
  </si>
  <si>
    <t>Clube Pinheiros</t>
  </si>
  <si>
    <t>03-02-1971</t>
  </si>
  <si>
    <t>0104200</t>
  </si>
  <si>
    <t>6534eb982cc49dbf06ef650e</t>
  </si>
  <si>
    <t>ZMU44148832</t>
  </si>
  <si>
    <t>PIPONIOT LAROCHE</t>
  </si>
  <si>
    <t>npiponiot@gmail.com</t>
  </si>
  <si>
    <t>06 62 28 81 20</t>
  </si>
  <si>
    <t>CAV</t>
  </si>
  <si>
    <t>26-12-1961</t>
  </si>
  <si>
    <t>6535aa333c696dd1918b50de</t>
  </si>
  <si>
    <t>PEQ15315801</t>
  </si>
  <si>
    <t>Miquéias</t>
  </si>
  <si>
    <t>miqueiaspersonal@gmail.com</t>
  </si>
  <si>
    <t>Londrina</t>
  </si>
  <si>
    <t>43996059001</t>
  </si>
  <si>
    <t>Cia Mike</t>
  </si>
  <si>
    <t>03-02-1983</t>
  </si>
  <si>
    <t>86020-510</t>
  </si>
  <si>
    <t>6535b762aab6b9fd752702bb</t>
  </si>
  <si>
    <t>OGI38089339</t>
  </si>
  <si>
    <t>Rosana</t>
  </si>
  <si>
    <t>rosanavieiraprof@gmail.com</t>
  </si>
  <si>
    <t>43933008727</t>
  </si>
  <si>
    <t>16-09-1986</t>
  </si>
  <si>
    <t>653515699ae6d4f4dd2c03b8</t>
  </si>
  <si>
    <t>YEG23070909</t>
  </si>
  <si>
    <t>ALMEIDA FERREIRA</t>
  </si>
  <si>
    <t>leonardo_almeidaf9@hotmail.com</t>
  </si>
  <si>
    <t>RONDONOPOLIS</t>
  </si>
  <si>
    <t>66996197898</t>
  </si>
  <si>
    <t>PANIFICADORA BURITI</t>
  </si>
  <si>
    <t>21-04-1997</t>
  </si>
  <si>
    <t>78716090</t>
  </si>
  <si>
    <t>65351dc9a3a24db3ad078e0e</t>
  </si>
  <si>
    <t>YPZ43486227</t>
  </si>
  <si>
    <t>STONE</t>
  </si>
  <si>
    <t>Claire</t>
  </si>
  <si>
    <t>claire.stone34@hotmail.co.uk</t>
  </si>
  <si>
    <t>West Malling</t>
  </si>
  <si>
    <t>7970482421</t>
  </si>
  <si>
    <t>05-10-1976</t>
  </si>
  <si>
    <t>ME19 6NH</t>
  </si>
  <si>
    <t>6535d9e1c2e22cceb6cd5a47</t>
  </si>
  <si>
    <t>TCO10688725</t>
  </si>
  <si>
    <t>leomfpoa@gmail.com</t>
  </si>
  <si>
    <t>Capão da Canoa</t>
  </si>
  <si>
    <t>(51)98401-2097</t>
  </si>
  <si>
    <t>Rua São Pedro 595</t>
  </si>
  <si>
    <t>Fluir Assessoria</t>
  </si>
  <si>
    <t>95555000</t>
  </si>
  <si>
    <t>6536e886e1638d7ff926aa4f</t>
  </si>
  <si>
    <t>LFU78682877</t>
  </si>
  <si>
    <t>GAETAN</t>
  </si>
  <si>
    <t>Marta lucia</t>
  </si>
  <si>
    <t>malkagaetan@gmail.com</t>
  </si>
  <si>
    <t>(13)99702-6610</t>
  </si>
  <si>
    <t>rua guararapes 19</t>
  </si>
  <si>
    <t>25-12-1970</t>
  </si>
  <si>
    <t>11075570</t>
  </si>
  <si>
    <t>65367bc8c4b20c890e16b968</t>
  </si>
  <si>
    <t>ARP37432799</t>
  </si>
  <si>
    <t>SANTOS TULIO</t>
  </si>
  <si>
    <t>Leonardo henrique</t>
  </si>
  <si>
    <t>leonardo.tulio@yahoo.com.br</t>
  </si>
  <si>
    <t>Ibaiti</t>
  </si>
  <si>
    <t>43999374285</t>
  </si>
  <si>
    <t>VG Assessoria</t>
  </si>
  <si>
    <t>06-12-1991</t>
  </si>
  <si>
    <t>84900000</t>
  </si>
  <si>
    <t>6536ff59ff94a42d13470c75</t>
  </si>
  <si>
    <t>KSC06587417</t>
  </si>
  <si>
    <t>DE MENDONCA MELO .</t>
  </si>
  <si>
    <t>Frederico jorge</t>
  </si>
  <si>
    <t>fredrio8612@gmail.com</t>
  </si>
  <si>
    <t>(21)98932-4592</t>
  </si>
  <si>
    <t>Rua Rubião Júnior, 10, Centro</t>
  </si>
  <si>
    <t>23-04-1980</t>
  </si>
  <si>
    <t>65383f08e20d83cd2f3e163c</t>
  </si>
  <si>
    <t>UDH05635243</t>
  </si>
  <si>
    <t>FELIPE</t>
  </si>
  <si>
    <t>Felipe miguel miguel silva</t>
  </si>
  <si>
    <t>fe_miguel07@hotmail.com</t>
  </si>
  <si>
    <t>11949339543</t>
  </si>
  <si>
    <t>21-03-1984</t>
  </si>
  <si>
    <t>04280-030</t>
  </si>
  <si>
    <t>65386e73e4c5dc7f2db8dfc3</t>
  </si>
  <si>
    <t>TZI44994085</t>
  </si>
  <si>
    <t>NÓBREGA</t>
  </si>
  <si>
    <t>lpcnobrega@gmail.com</t>
  </si>
  <si>
    <t>São Paulo - SP</t>
  </si>
  <si>
    <t>11982027266</t>
  </si>
  <si>
    <t>Conceição Oliveira Sport Training</t>
  </si>
  <si>
    <t>27-01-1973</t>
  </si>
  <si>
    <t>05051-030</t>
  </si>
  <si>
    <t>65387299c7cb60afae3fa6fa</t>
  </si>
  <si>
    <t>OVU89207407</t>
  </si>
  <si>
    <t>brunorad@gmail.com</t>
  </si>
  <si>
    <t>11981362622</t>
  </si>
  <si>
    <t>04-08-1974</t>
  </si>
  <si>
    <t>65385adcb1a114ece9e6f5d8</t>
  </si>
  <si>
    <t>OTW48369008</t>
  </si>
  <si>
    <t>YAMAGATA</t>
  </si>
  <si>
    <t>Andreas</t>
  </si>
  <si>
    <t>andreasyamagata@gmail.com</t>
  </si>
  <si>
    <t>(21)98131-9927</t>
  </si>
  <si>
    <t>Av Flamboyant 155, 902</t>
  </si>
  <si>
    <t>Rio Saude</t>
  </si>
  <si>
    <t>08-01-1976</t>
  </si>
  <si>
    <t>653830e0fa3032cd35169e26</t>
  </si>
  <si>
    <t>RDI85440523</t>
  </si>
  <si>
    <t>Janderson</t>
  </si>
  <si>
    <t>jander_bmx@yahoo.com.br</t>
  </si>
  <si>
    <t>itajai</t>
  </si>
  <si>
    <t>47992552121</t>
  </si>
  <si>
    <t>peroba - run</t>
  </si>
  <si>
    <t>18-10-1983</t>
  </si>
  <si>
    <t>88311285</t>
  </si>
  <si>
    <t>6537f8208f82d88af22f1204</t>
  </si>
  <si>
    <t>SSH42809471</t>
  </si>
  <si>
    <t>DE MIRANDA PONTES</t>
  </si>
  <si>
    <t>marcelodemirandapontes@gmail.com</t>
  </si>
  <si>
    <t>Juiz de Fora</t>
  </si>
  <si>
    <t>(32)99922-8603</t>
  </si>
  <si>
    <t>Rua Monsenhor Gustavo Freire 10/403</t>
  </si>
  <si>
    <t>SaudePerformance</t>
  </si>
  <si>
    <t>27-12-1961</t>
  </si>
  <si>
    <t>36016470</t>
  </si>
  <si>
    <t>6537fa3f6d9946475d640d5c</t>
  </si>
  <si>
    <t>AFV55734602</t>
  </si>
  <si>
    <t>PROFILI</t>
  </si>
  <si>
    <t>Arturo</t>
  </si>
  <si>
    <t>arturo@capitania.net</t>
  </si>
  <si>
    <t>(11)3722-5654</t>
  </si>
  <si>
    <t>Alameda Casabranca, 1077</t>
  </si>
  <si>
    <t>Alma Sports</t>
  </si>
  <si>
    <t>23-04-1976</t>
  </si>
  <si>
    <t>01408001</t>
  </si>
  <si>
    <t>653853e65f6970957313e2a3</t>
  </si>
  <si>
    <t>MVK76794963</t>
  </si>
  <si>
    <t>KAMYANKA</t>
  </si>
  <si>
    <t>Herica</t>
  </si>
  <si>
    <t>087herica@gmail.com</t>
  </si>
  <si>
    <t>Goiânia</t>
  </si>
  <si>
    <t>(62)99157-6263</t>
  </si>
  <si>
    <t>Av E número 801 Apt 303</t>
  </si>
  <si>
    <t>Infinity</t>
  </si>
  <si>
    <t>31-10-1979</t>
  </si>
  <si>
    <t>74810030</t>
  </si>
  <si>
    <t>6537e62882473ebb547aeeb4</t>
  </si>
  <si>
    <t>ZQI54124403</t>
  </si>
  <si>
    <t>LAVORENTI</t>
  </si>
  <si>
    <t>matheus.clavorenti@gmail.com</t>
  </si>
  <si>
    <t>19996132028</t>
  </si>
  <si>
    <t>Team Turtera</t>
  </si>
  <si>
    <t>07-07-1990</t>
  </si>
  <si>
    <t>05516030</t>
  </si>
  <si>
    <t>6537dd222a4c15ab7dcc3db4</t>
  </si>
  <si>
    <t>XPW06258292</t>
  </si>
  <si>
    <t>GIESELER</t>
  </si>
  <si>
    <t>Bianca lisa</t>
  </si>
  <si>
    <t>bianca.lisa@terra.com.br</t>
  </si>
  <si>
    <t>(11)97635-1676</t>
  </si>
  <si>
    <t>Alameda das Anêmonas, 135</t>
  </si>
  <si>
    <t>29-11-1975</t>
  </si>
  <si>
    <t>06519455</t>
  </si>
  <si>
    <t>6537ca07e21e80c46095db75</t>
  </si>
  <si>
    <t>WUZ45273786</t>
  </si>
  <si>
    <t>luizgustavo.gms@gmail.com</t>
  </si>
  <si>
    <t>Avaré</t>
  </si>
  <si>
    <t>14997871232</t>
  </si>
  <si>
    <t>16-07-1976</t>
  </si>
  <si>
    <t>18703-000</t>
  </si>
  <si>
    <t>6537cfb59c04f419af54d7a4</t>
  </si>
  <si>
    <t>LHO16406248</t>
  </si>
  <si>
    <t>matheusdeoliveiralima@gmail.com</t>
  </si>
  <si>
    <t>11952413981</t>
  </si>
  <si>
    <t>03-08-1990</t>
  </si>
  <si>
    <t>01321001</t>
  </si>
  <si>
    <t>6537c9641957e1d81893882d</t>
  </si>
  <si>
    <t>PXN41892713</t>
  </si>
  <si>
    <t>Rodolfo</t>
  </si>
  <si>
    <t>rodolforodrigo17@yahoo.com.br</t>
  </si>
  <si>
    <t>35999774113</t>
  </si>
  <si>
    <t>A.A. Caldense</t>
  </si>
  <si>
    <t>17-05-1989</t>
  </si>
  <si>
    <t>37704323</t>
  </si>
  <si>
    <t>653832399c04f419af5dc9b4</t>
  </si>
  <si>
    <t>CNV90119791</t>
  </si>
  <si>
    <t>DOS SANTOS</t>
  </si>
  <si>
    <t>João valdecir</t>
  </si>
  <si>
    <t>jvs0913@gmail.com</t>
  </si>
  <si>
    <t>51996743140</t>
  </si>
  <si>
    <t>24-06-1980</t>
  </si>
  <si>
    <t>93821248</t>
  </si>
  <si>
    <t>6537dc2fb264092aa0f37c8b</t>
  </si>
  <si>
    <t>AVF89401729</t>
  </si>
  <si>
    <t>MATOS</t>
  </si>
  <si>
    <t>Edgar</t>
  </si>
  <si>
    <t>edgargm@terra.com.br</t>
  </si>
  <si>
    <t>Santana de Parnaíba - SP</t>
  </si>
  <si>
    <t>(11)98535-2006</t>
  </si>
  <si>
    <t>Alameda das Anêmonas 135, Morada das Flores - Aldeia da Serra</t>
  </si>
  <si>
    <t>25-04-1971</t>
  </si>
  <si>
    <t>6537f1e47dba1182a4ad15f0</t>
  </si>
  <si>
    <t>OPB98003375</t>
  </si>
  <si>
    <t>RICA</t>
  </si>
  <si>
    <t>Pierre-yves</t>
  </si>
  <si>
    <t>elo.munoz@gmail.com</t>
  </si>
  <si>
    <t>9 4176 2003</t>
  </si>
  <si>
    <t>25-10-1984</t>
  </si>
  <si>
    <t>7550336</t>
  </si>
  <si>
    <t>65385db72acc7d5289828411</t>
  </si>
  <si>
    <t>UZI46345910</t>
  </si>
  <si>
    <t>thiagoserrano@uol.com.br</t>
  </si>
  <si>
    <t>(19)99192-2890</t>
  </si>
  <si>
    <t>D-RUN</t>
  </si>
  <si>
    <t>05-12-1986</t>
  </si>
  <si>
    <t>13097-242</t>
  </si>
  <si>
    <t>65385f46eb893cf3342108d2</t>
  </si>
  <si>
    <t>MZW41734747</t>
  </si>
  <si>
    <t>ABUL</t>
  </si>
  <si>
    <t>Jurandir</t>
  </si>
  <si>
    <t>villa.n.compras21@gmail.com</t>
  </si>
  <si>
    <t>100</t>
  </si>
  <si>
    <t>13974047641</t>
  </si>
  <si>
    <t>Vilma Team Run</t>
  </si>
  <si>
    <t>05-05-1963</t>
  </si>
  <si>
    <t>11015540</t>
  </si>
  <si>
    <t>653834042e3c84bf450dc572</t>
  </si>
  <si>
    <t>IIN24971985</t>
  </si>
  <si>
    <t>BACCAGLINI</t>
  </si>
  <si>
    <t>Willy</t>
  </si>
  <si>
    <t>wbaccaglini@gmail.com</t>
  </si>
  <si>
    <t>11954548968</t>
  </si>
  <si>
    <t>Baccaglini</t>
  </si>
  <si>
    <t>20-07-1987</t>
  </si>
  <si>
    <t>05409003</t>
  </si>
  <si>
    <t>65382fad9d51f862a1cce67d</t>
  </si>
  <si>
    <t>DCI76869523</t>
  </si>
  <si>
    <t>MASSUDA</t>
  </si>
  <si>
    <t>Paulo hideo</t>
  </si>
  <si>
    <t>phmassuda@uol.com.br</t>
  </si>
  <si>
    <t>19998748989</t>
  </si>
  <si>
    <t>25-12-1950</t>
  </si>
  <si>
    <t>13087-750</t>
  </si>
  <si>
    <t>653974b39008aab5f50787d7</t>
  </si>
  <si>
    <t>PJI97461214</t>
  </si>
  <si>
    <t>FONTES SILVA</t>
  </si>
  <si>
    <t>Valeria</t>
  </si>
  <si>
    <t>brfontesva@gmail.com</t>
  </si>
  <si>
    <t>Cuiabá</t>
  </si>
  <si>
    <t>11992906226</t>
  </si>
  <si>
    <t>11-03-1977</t>
  </si>
  <si>
    <t>78048250</t>
  </si>
  <si>
    <t>653964a262ce466e0bd5881c</t>
  </si>
  <si>
    <t>NRR73532703</t>
  </si>
  <si>
    <t>marciok77@gmail.com</t>
  </si>
  <si>
    <t>11979762852</t>
  </si>
  <si>
    <t>ATM ESPORTIVA</t>
  </si>
  <si>
    <t>02066100</t>
  </si>
  <si>
    <t>65391baf197a0a90b3b346f6</t>
  </si>
  <si>
    <t>KWX52679937</t>
  </si>
  <si>
    <t>FABRICIO PEREIRA</t>
  </si>
  <si>
    <t>Fabiana</t>
  </si>
  <si>
    <t>escritorio@fabianafabricio.adv.br</t>
  </si>
  <si>
    <t>bauru</t>
  </si>
  <si>
    <t>(14)99771-3534</t>
  </si>
  <si>
    <t>Rua uruguai 3-09</t>
  </si>
  <si>
    <t>Matilha Bauru</t>
  </si>
  <si>
    <t>20-09-1977</t>
  </si>
  <si>
    <t>17054150</t>
  </si>
  <si>
    <t>653923790e8575e3fd47b331</t>
  </si>
  <si>
    <t>JGA33651611</t>
  </si>
  <si>
    <t>JANA</t>
  </si>
  <si>
    <t>Janaína de sena jesus</t>
  </si>
  <si>
    <t>jsenaj@hotmail.com</t>
  </si>
  <si>
    <t>14991091760</t>
  </si>
  <si>
    <t>04-07-1975</t>
  </si>
  <si>
    <t>17013205</t>
  </si>
  <si>
    <t>6539bc86c5eda78620278590</t>
  </si>
  <si>
    <t>OVA56798633</t>
  </si>
  <si>
    <t>JEH</t>
  </si>
  <si>
    <t>Jeferson da silva braga</t>
  </si>
  <si>
    <t>jeferson-89@hotmail.com</t>
  </si>
  <si>
    <t>Itamonte</t>
  </si>
  <si>
    <t>35991932186</t>
  </si>
  <si>
    <t>26-09-1989</t>
  </si>
  <si>
    <t>37466-000</t>
  </si>
  <si>
    <t>6539d335c7d234b603bcbba2</t>
  </si>
  <si>
    <t>RDX34422445</t>
  </si>
  <si>
    <t>rezendejr79@gmail.com</t>
  </si>
  <si>
    <t>11998897198</t>
  </si>
  <si>
    <t>16-03-1979</t>
  </si>
  <si>
    <t>01151-000</t>
  </si>
  <si>
    <t>6538d197cafa2083a4e94fb1</t>
  </si>
  <si>
    <t>SKJ56478560</t>
  </si>
  <si>
    <t>LARA SILVA</t>
  </si>
  <si>
    <t>Carlos augusto</t>
  </si>
  <si>
    <t>caca_cv@hotmail.com</t>
  </si>
  <si>
    <t>São João del Rei</t>
  </si>
  <si>
    <t>(35)99128-9453</t>
  </si>
  <si>
    <t>Ladeira Tenente Vilas Boas, S/N, 0</t>
  </si>
  <si>
    <t>Team Akva</t>
  </si>
  <si>
    <t>08-10-1991</t>
  </si>
  <si>
    <t>36307-900</t>
  </si>
  <si>
    <t>6539240cd8ca42479474aa90</t>
  </si>
  <si>
    <t>WCT76850674</t>
  </si>
  <si>
    <t>BRENE</t>
  </si>
  <si>
    <t>gui_brene@hotmail.com</t>
  </si>
  <si>
    <t>5514998140338</t>
  </si>
  <si>
    <t>Escola de Educação Física da PMESP</t>
  </si>
  <si>
    <t>07-11-1994</t>
  </si>
  <si>
    <t>02410-000</t>
  </si>
  <si>
    <t>653983f949ba4c4cc1027c28</t>
  </si>
  <si>
    <t>YCG59273613</t>
  </si>
  <si>
    <t>MIRANDA</t>
  </si>
  <si>
    <t>Conrado</t>
  </si>
  <si>
    <t>conradormiranda@gmail.com</t>
  </si>
  <si>
    <t>19999353737</t>
  </si>
  <si>
    <t>Patoloko</t>
  </si>
  <si>
    <t>04581040</t>
  </si>
  <si>
    <t>6539186abc5961928791f93b</t>
  </si>
  <si>
    <t>SIO98652163</t>
  </si>
  <si>
    <t>GASS DA SILVEIRA</t>
  </si>
  <si>
    <t>Giancarlo</t>
  </si>
  <si>
    <t>giancarlo.gs@hotmail.com</t>
  </si>
  <si>
    <t>(51)98414-4488</t>
  </si>
  <si>
    <t>Av. Augusto de Carvalho, 2000</t>
  </si>
  <si>
    <t>Siegle Assessoria Esportiva</t>
  </si>
  <si>
    <t>24-08-1977</t>
  </si>
  <si>
    <t>90010-390</t>
  </si>
  <si>
    <t>6539b1ea0dad99f517ed0e60</t>
  </si>
  <si>
    <t>EQR81245328</t>
  </si>
  <si>
    <t>JUSTE</t>
  </si>
  <si>
    <t>lijuste@gmail.com</t>
  </si>
  <si>
    <t>Caraguatatuba</t>
  </si>
  <si>
    <t>19981616556</t>
  </si>
  <si>
    <t>DESUMILDEs</t>
  </si>
  <si>
    <t>24-10-1977</t>
  </si>
  <si>
    <t>11664040</t>
  </si>
  <si>
    <t>653ad9fe191e7ba669103318</t>
  </si>
  <si>
    <t>XUR98386269</t>
  </si>
  <si>
    <t>valdirsantos078@hotmail.com</t>
  </si>
  <si>
    <t>SAPIRANGA</t>
  </si>
  <si>
    <t>5551997625434</t>
  </si>
  <si>
    <t>FLUIR ASSESSORIA</t>
  </si>
  <si>
    <t>04-04-1978</t>
  </si>
  <si>
    <t>93800000</t>
  </si>
  <si>
    <t>653ab6b926d72bc01b72f38f</t>
  </si>
  <si>
    <t>FUL74675908</t>
  </si>
  <si>
    <t>BACELAR BARBALHO</t>
  </si>
  <si>
    <t>Norma</t>
  </si>
  <si>
    <t>norma.bacelar@yahoo.com.br</t>
  </si>
  <si>
    <t>RECIFE</t>
  </si>
  <si>
    <t>(81)3341-6610</t>
  </si>
  <si>
    <t>RUA IZABEL MAGALHAES 51 AP 1601</t>
  </si>
  <si>
    <t>05-07-1964</t>
  </si>
  <si>
    <t>51030-330</t>
  </si>
  <si>
    <t>653a9fc992fcf3491507f25e</t>
  </si>
  <si>
    <t>MHB61594949</t>
  </si>
  <si>
    <t>MOUTELIK DE AGUIAR</t>
  </si>
  <si>
    <t>Eugenio</t>
  </si>
  <si>
    <t>wetmutt@gmail.com</t>
  </si>
  <si>
    <t>(81)994370674</t>
  </si>
  <si>
    <t>17-01-1965</t>
  </si>
  <si>
    <t>653bcbcef98e27ba2085e87b</t>
  </si>
  <si>
    <t>DEM82691467</t>
  </si>
  <si>
    <t>CAMARGO</t>
  </si>
  <si>
    <t>Rejane</t>
  </si>
  <si>
    <t>camargo_rejane@hotmail.com</t>
  </si>
  <si>
    <t>11999525317</t>
  </si>
  <si>
    <t>01-07-1988</t>
  </si>
  <si>
    <t>04145010</t>
  </si>
  <si>
    <t>653bd6a896313da42f9ef527</t>
  </si>
  <si>
    <t>INE11325449</t>
  </si>
  <si>
    <t>Dennis</t>
  </si>
  <si>
    <t>advmdl@gmail.com</t>
  </si>
  <si>
    <t>11963981155</t>
  </si>
  <si>
    <t>Gabriela Rocha</t>
  </si>
  <si>
    <t>22-05-1982</t>
  </si>
  <si>
    <t>13209600</t>
  </si>
  <si>
    <t>653bc0900a2ca214fc4f2143</t>
  </si>
  <si>
    <t>DNI26761166</t>
  </si>
  <si>
    <t>rafaelbezerra88@hotmail.com</t>
  </si>
  <si>
    <t>Caucaia</t>
  </si>
  <si>
    <t>85997493142</t>
  </si>
  <si>
    <t>Team RM OXDA</t>
  </si>
  <si>
    <t>13-05-1988</t>
  </si>
  <si>
    <t>61658032</t>
  </si>
  <si>
    <t>653bc5026dbcf90dcf3596ef</t>
  </si>
  <si>
    <t>BGC10700795</t>
  </si>
  <si>
    <t>gustavo.novaes.ferreira@gmail.com</t>
  </si>
  <si>
    <t>11999058988</t>
  </si>
  <si>
    <t>09-05-1978</t>
  </si>
  <si>
    <t>04013043</t>
  </si>
  <si>
    <t>653ce8b1fa16fa2782ad085e</t>
  </si>
  <si>
    <t>KBD20128354</t>
  </si>
  <si>
    <t>DE SANCTIS PECORA</t>
  </si>
  <si>
    <t>gianspecora@gmail.com</t>
  </si>
  <si>
    <t>(11)3476-0640</t>
  </si>
  <si>
    <t>Rua Careaçú 278 Jardim França</t>
  </si>
  <si>
    <t>FMRP-USP</t>
  </si>
  <si>
    <t>30-03-1971</t>
  </si>
  <si>
    <t>02339000</t>
  </si>
  <si>
    <t>653dc3489bc07ec582b5b9fa</t>
  </si>
  <si>
    <t>ISV16911061</t>
  </si>
  <si>
    <t>ESPINHEIRA JR.</t>
  </si>
  <si>
    <t>Ronaldo</t>
  </si>
  <si>
    <t>ronaldoesp@gmail.com</t>
  </si>
  <si>
    <t>61984027102</t>
  </si>
  <si>
    <t>Coroas Aventureiros</t>
  </si>
  <si>
    <t>14-06-1977</t>
  </si>
  <si>
    <t>71686208</t>
  </si>
  <si>
    <t>653d1f2ac78c24645b10748a</t>
  </si>
  <si>
    <t>NCP33862627</t>
  </si>
  <si>
    <t>BATISTA BENEDETTI</t>
  </si>
  <si>
    <t>benemaua@gmail.com</t>
  </si>
  <si>
    <t>Araraquara</t>
  </si>
  <si>
    <t>16996193454</t>
  </si>
  <si>
    <t>14802835</t>
  </si>
  <si>
    <t>653d08c0558fccee14884631</t>
  </si>
  <si>
    <t>OWD91196071</t>
  </si>
  <si>
    <t>alexandrejmachador@gmail.com</t>
  </si>
  <si>
    <t>Rio de Janeiroo</t>
  </si>
  <si>
    <t>(21)98306-1498</t>
  </si>
  <si>
    <t>Rua Pinheiro Machado 57 apt 401</t>
  </si>
  <si>
    <t>Vo2 Assessoria</t>
  </si>
  <si>
    <t>08-12-1974</t>
  </si>
  <si>
    <t>653dba153339ec21babb4d01</t>
  </si>
  <si>
    <t>KBH48545872</t>
  </si>
  <si>
    <t>Gilmar</t>
  </si>
  <si>
    <t>gilmar.clemente.silva@gmail.com</t>
  </si>
  <si>
    <t>Volta Redonda - RJ</t>
  </si>
  <si>
    <t>(24)3349-6374</t>
  </si>
  <si>
    <t>Rua Edson Chrisostomo Trindade, 515</t>
  </si>
  <si>
    <t>RTM RUNNING</t>
  </si>
  <si>
    <t>03-02-1966</t>
  </si>
  <si>
    <t>272558220</t>
  </si>
  <si>
    <t>653e9d710c45201c013490fd</t>
  </si>
  <si>
    <t>TQB13642229</t>
  </si>
  <si>
    <t>MOTA</t>
  </si>
  <si>
    <t>drikamota@gmail.com</t>
  </si>
  <si>
    <t>27999702099</t>
  </si>
  <si>
    <t>28-01-1973</t>
  </si>
  <si>
    <t>29101220</t>
  </si>
  <si>
    <t>653fd7b7d41031a6919e4b7e</t>
  </si>
  <si>
    <t>KXG69366631</t>
  </si>
  <si>
    <t>STRIEBECK</t>
  </si>
  <si>
    <t>Federico</t>
  </si>
  <si>
    <t>fstriebeck@hotmail.com</t>
  </si>
  <si>
    <t>Gral. La Madrid</t>
  </si>
  <si>
    <t>0228467-6052</t>
  </si>
  <si>
    <t>Colon 900</t>
  </si>
  <si>
    <t>Metodo Running</t>
  </si>
  <si>
    <t>13-07-1977</t>
  </si>
  <si>
    <t>7406</t>
  </si>
  <si>
    <t>65401da619d149964d872520</t>
  </si>
  <si>
    <t>JYJ94326272</t>
  </si>
  <si>
    <t>Jonas</t>
  </si>
  <si>
    <t>jonas_rs_henris@hotmail.com</t>
  </si>
  <si>
    <t>Tiradentes</t>
  </si>
  <si>
    <t>(32)99805-1050</t>
  </si>
  <si>
    <t>Rua Ibipuruna, 16</t>
  </si>
  <si>
    <t>ROCHAULTRATRAILTEAM</t>
  </si>
  <si>
    <t>30-03-1961</t>
  </si>
  <si>
    <t>36325000</t>
  </si>
  <si>
    <t>654182eb21ab80f0aee19da7</t>
  </si>
  <si>
    <t>SRL49148379</t>
  </si>
  <si>
    <t>ESCUDERO</t>
  </si>
  <si>
    <t>Clara</t>
  </si>
  <si>
    <t>escuderoclara1@gmail.com</t>
  </si>
  <si>
    <t>1144114285</t>
  </si>
  <si>
    <t>Correrayuda</t>
  </si>
  <si>
    <t>01-05-1961</t>
  </si>
  <si>
    <t>1119</t>
  </si>
  <si>
    <t>65411c4a95365916c10e7066</t>
  </si>
  <si>
    <t>JDT91647950</t>
  </si>
  <si>
    <t>SIFFREDI CASTEX</t>
  </si>
  <si>
    <t>Celia</t>
  </si>
  <si>
    <t>siffredicelia@gmail.com</t>
  </si>
  <si>
    <t>Caba</t>
  </si>
  <si>
    <t>011 5562-7455</t>
  </si>
  <si>
    <t>Correr Ayuda</t>
  </si>
  <si>
    <t>04-06-1974</t>
  </si>
  <si>
    <t>1062</t>
  </si>
  <si>
    <t>6541959dc7f416b970a0a810</t>
  </si>
  <si>
    <t>JEV97096814</t>
  </si>
  <si>
    <t>BARROS</t>
  </si>
  <si>
    <t>Karina</t>
  </si>
  <si>
    <t>karibbarros@gmail.com</t>
  </si>
  <si>
    <t>11 5654-4144</t>
  </si>
  <si>
    <t>CorrerAyuda</t>
  </si>
  <si>
    <t>22-07-1969</t>
  </si>
  <si>
    <t>654254b066ff5fb1beb5aa98</t>
  </si>
  <si>
    <t>GOK59233784</t>
  </si>
  <si>
    <t>MORAES</t>
  </si>
  <si>
    <t>daniel.augusto.moraes@gmail.com</t>
  </si>
  <si>
    <t>(12)99722-4383</t>
  </si>
  <si>
    <t>Av Lucas Nogueira Garcez, 404, Ap 62</t>
  </si>
  <si>
    <t>Ultraschurras</t>
  </si>
  <si>
    <t>26-06-1979</t>
  </si>
  <si>
    <t>11661070</t>
  </si>
  <si>
    <t>6542105c88c407518c2cdb6b</t>
  </si>
  <si>
    <t>YWB07517008</t>
  </si>
  <si>
    <t>rjunqueirabarros@gmail.com</t>
  </si>
  <si>
    <t>11985375265</t>
  </si>
  <si>
    <t>EQ</t>
  </si>
  <si>
    <t>09-01-1989</t>
  </si>
  <si>
    <t>04516000</t>
  </si>
  <si>
    <t>6541d7d5c4f4d24a357eb9f8</t>
  </si>
  <si>
    <t>IWK15749068</t>
  </si>
  <si>
    <t>SAKAKI</t>
  </si>
  <si>
    <t>Wendel</t>
  </si>
  <si>
    <t>sakaki.ul@gmail.com</t>
  </si>
  <si>
    <t>São João Del Rei</t>
  </si>
  <si>
    <t>(32)99912-2066</t>
  </si>
  <si>
    <t>Rua Vinte e Um de Abril, 344, Recreio das Alterosas</t>
  </si>
  <si>
    <t>AMN</t>
  </si>
  <si>
    <t>12-02-1993</t>
  </si>
  <si>
    <t>36302014</t>
  </si>
  <si>
    <t>65444071813187eaa4e69808</t>
  </si>
  <si>
    <t>TIT33691500</t>
  </si>
  <si>
    <t>TELLES SIQUEIRA</t>
  </si>
  <si>
    <t>Sylvio</t>
  </si>
  <si>
    <t>sylviots@hotmail.com</t>
  </si>
  <si>
    <t>19998889515</t>
  </si>
  <si>
    <t>Pazian Runners</t>
  </si>
  <si>
    <t>22-04-1975</t>
  </si>
  <si>
    <t>13332754</t>
  </si>
  <si>
    <t>6543f70a94aa7c6d2af1beec</t>
  </si>
  <si>
    <t>BMT09091112</t>
  </si>
  <si>
    <t>MARCELINHO</t>
  </si>
  <si>
    <t>Marcelo correia de mello</t>
  </si>
  <si>
    <t>mellomarcelo10@hotmail.com</t>
  </si>
  <si>
    <t>11952180005</t>
  </si>
  <si>
    <t>Samara Mello</t>
  </si>
  <si>
    <t>16-07-1978</t>
  </si>
  <si>
    <t>03951-060</t>
  </si>
  <si>
    <t>6544e0dacd37c69f85242503</t>
  </si>
  <si>
    <t>LJR67082816</t>
  </si>
  <si>
    <t>LACS</t>
  </si>
  <si>
    <t>fredlacs@gmail.com</t>
  </si>
  <si>
    <t>21999877165</t>
  </si>
  <si>
    <t>Arnaudettes</t>
  </si>
  <si>
    <t>06-03-1998</t>
  </si>
  <si>
    <t>22451041</t>
  </si>
  <si>
    <t>6544c7613f165f31ca735b06</t>
  </si>
  <si>
    <t>BEJ66735981</t>
  </si>
  <si>
    <t>COSTA MIRANDA</t>
  </si>
  <si>
    <t>Otavio</t>
  </si>
  <si>
    <t>otaviolcmiranda@gmail.com</t>
  </si>
  <si>
    <t>21972549705</t>
  </si>
  <si>
    <t>Limiar</t>
  </si>
  <si>
    <t>22-05-1994</t>
  </si>
  <si>
    <t>05411000</t>
  </si>
  <si>
    <t>65457af75892d8208ca15654</t>
  </si>
  <si>
    <t>HTY80589236</t>
  </si>
  <si>
    <t>DOBROWOLSKI</t>
  </si>
  <si>
    <t>Veronica</t>
  </si>
  <si>
    <t>verodobro@hotmail.com</t>
  </si>
  <si>
    <t>pilar</t>
  </si>
  <si>
    <t>911 2637-2848</t>
  </si>
  <si>
    <t>skyward athletes</t>
  </si>
  <si>
    <t>09-05-1974</t>
  </si>
  <si>
    <t>1631</t>
  </si>
  <si>
    <t>65457a9412bab9916cafc8e0</t>
  </si>
  <si>
    <t>HVF28245626</t>
  </si>
  <si>
    <t>VERNA</t>
  </si>
  <si>
    <t>Cristian</t>
  </si>
  <si>
    <t>cverna75@gmail.com</t>
  </si>
  <si>
    <t>Pilar</t>
  </si>
  <si>
    <t>91137696863</t>
  </si>
  <si>
    <t>Caamaño 920</t>
  </si>
  <si>
    <t>Go Team Pilar</t>
  </si>
  <si>
    <t>15-04-1975</t>
  </si>
  <si>
    <t>65468bea043a346b2c046e81</t>
  </si>
  <si>
    <t>QPR23806193</t>
  </si>
  <si>
    <t>HENRIQUE SANTOS SOARES</t>
  </si>
  <si>
    <t>Julio</t>
  </si>
  <si>
    <t>juliohenrique7000@hotmail.com</t>
  </si>
  <si>
    <t>Guarulhos</t>
  </si>
  <si>
    <t>(11)975994569</t>
  </si>
  <si>
    <t>Rua João Artoni Testai, 03, Jd. Testae, Condomínio Vale Verde, Bloco Paraná, apto 14</t>
  </si>
  <si>
    <t>20-10-1975</t>
  </si>
  <si>
    <t>07130-510</t>
  </si>
  <si>
    <t>6547cace48840e2c540033fb</t>
  </si>
  <si>
    <t>AWD93801330</t>
  </si>
  <si>
    <t>QUEIROZ</t>
  </si>
  <si>
    <t>centroeducacionalpequenoser@hotmail.com</t>
  </si>
  <si>
    <t>5534993338425</t>
  </si>
  <si>
    <t xml:space="preserve">Coração Valente </t>
  </si>
  <si>
    <t>14-02-1989</t>
  </si>
  <si>
    <t>38413418</t>
  </si>
  <si>
    <t>654918d05c6c04354d7f1769</t>
  </si>
  <si>
    <t>PAO67889415</t>
  </si>
  <si>
    <t>PARAISO SOARES</t>
  </si>
  <si>
    <t>Lorenna</t>
  </si>
  <si>
    <t>lorennaparaiso@hotmail.com</t>
  </si>
  <si>
    <t>34988880572</t>
  </si>
  <si>
    <t>26-06-1985</t>
  </si>
  <si>
    <t>38408522</t>
  </si>
  <si>
    <t>6549831de57193c06b81ecd1</t>
  </si>
  <si>
    <t>JPL45713969</t>
  </si>
  <si>
    <t>TRECHINSKI</t>
  </si>
  <si>
    <t>Andrieli</t>
  </si>
  <si>
    <t>esmalteriadeluxotb@gmail.com</t>
  </si>
  <si>
    <t>Telêmaco Borba</t>
  </si>
  <si>
    <t>42999060391</t>
  </si>
  <si>
    <t>17-03-1987</t>
  </si>
  <si>
    <t>84261030</t>
  </si>
  <si>
    <t>65492cf95d09d810ef0bc644</t>
  </si>
  <si>
    <t>ALZ33558284</t>
  </si>
  <si>
    <t>SEADI DE SEQUEIRA</t>
  </si>
  <si>
    <t>seadicristian@gmail.com</t>
  </si>
  <si>
    <t>51984648695</t>
  </si>
  <si>
    <t>05-08-1987</t>
  </si>
  <si>
    <t>91770660</t>
  </si>
  <si>
    <t>654913c0d271fccd2e9a5df4</t>
  </si>
  <si>
    <t>RDS21010562</t>
  </si>
  <si>
    <t>OLIVERA</t>
  </si>
  <si>
    <t>Luisa noemi</t>
  </si>
  <si>
    <t>marisa__marcos@hotmail.com</t>
  </si>
  <si>
    <t>011 6758-0500</t>
  </si>
  <si>
    <t>16-04-1959</t>
  </si>
  <si>
    <t>6549437c864cd318f68bb8c2</t>
  </si>
  <si>
    <t>XYK72563374</t>
  </si>
  <si>
    <t>GALLARDO</t>
  </si>
  <si>
    <t>Silvia monica</t>
  </si>
  <si>
    <t>silgallar@gmail.com</t>
  </si>
  <si>
    <t>Caba Buenos Aires</t>
  </si>
  <si>
    <t>91169238366</t>
  </si>
  <si>
    <t>07-06-1960</t>
  </si>
  <si>
    <t>654927ba4da7710a18493ba3</t>
  </si>
  <si>
    <t>FPE69837263</t>
  </si>
  <si>
    <t>Tatiana</t>
  </si>
  <si>
    <t>tati_seadi@hotmail.com</t>
  </si>
  <si>
    <t>51985405035</t>
  </si>
  <si>
    <t>13-12-1986</t>
  </si>
  <si>
    <t>654a15fdecea6ea810441082</t>
  </si>
  <si>
    <t>SKF32377904</t>
  </si>
  <si>
    <t>MONROY MATNI</t>
  </si>
  <si>
    <t>Alegna</t>
  </si>
  <si>
    <t>alegnamonroy@gmail.com</t>
  </si>
  <si>
    <t>43999436293</t>
  </si>
  <si>
    <t>Vibe Sport Concept Lab</t>
  </si>
  <si>
    <t>11-12-1977</t>
  </si>
  <si>
    <t>86058110</t>
  </si>
  <si>
    <t>654a99310d5ac730ee6c5fb2</t>
  </si>
  <si>
    <t>CMN94733068</t>
  </si>
  <si>
    <t>TRENTINI</t>
  </si>
  <si>
    <t>Denilze</t>
  </si>
  <si>
    <t>denilzetr@hotmail.com</t>
  </si>
  <si>
    <t>são jose- sc</t>
  </si>
  <si>
    <t>48991904648</t>
  </si>
  <si>
    <t>17-08-1968</t>
  </si>
  <si>
    <t>88113500</t>
  </si>
  <si>
    <t>654a42da5daef28bb5b0745d</t>
  </si>
  <si>
    <t>BKU84181741</t>
  </si>
  <si>
    <t>RÉUS BORGES</t>
  </si>
  <si>
    <t>Sthéfanny</t>
  </si>
  <si>
    <t>fluirassessoria@gmail.com</t>
  </si>
  <si>
    <t>51993205757</t>
  </si>
  <si>
    <t>01-10-1989</t>
  </si>
  <si>
    <t>95555-000</t>
  </si>
  <si>
    <t>654bbc0134dadd06671360c5</t>
  </si>
  <si>
    <t>RPB61398277</t>
  </si>
  <si>
    <t>MOURA</t>
  </si>
  <si>
    <t>Murilo</t>
  </si>
  <si>
    <t>machado_moura@hotmail.com</t>
  </si>
  <si>
    <t>(11)98293-1515</t>
  </si>
  <si>
    <t>Rua Barão de Capanema, 235</t>
  </si>
  <si>
    <t>26-04-1980</t>
  </si>
  <si>
    <t>01411-011</t>
  </si>
  <si>
    <t>654b3c6767d165b8191a07bd</t>
  </si>
  <si>
    <t>UYM94236823</t>
  </si>
  <si>
    <t>SCHWALB</t>
  </si>
  <si>
    <t>Reinhold</t>
  </si>
  <si>
    <t>reinholdschwalb@aol.com</t>
  </si>
  <si>
    <t>DE</t>
  </si>
  <si>
    <t>Germany</t>
  </si>
  <si>
    <t>Antrifttal</t>
  </si>
  <si>
    <t>1712880739</t>
  </si>
  <si>
    <t>18-11-1963</t>
  </si>
  <si>
    <t>36326</t>
  </si>
  <si>
    <t>654d850552a8a37dc9ce8bbd</t>
  </si>
  <si>
    <t>MSL08052545</t>
  </si>
  <si>
    <t>SLONIMSKI</t>
  </si>
  <si>
    <t>d.slonimski@gmail.com</t>
  </si>
  <si>
    <t>ciudad Autónoma de Buenos Aires</t>
  </si>
  <si>
    <t>91141416233</t>
  </si>
  <si>
    <t>01-09-1966</t>
  </si>
  <si>
    <t>1414</t>
  </si>
  <si>
    <t>654d11250aa69b1ac571dc74</t>
  </si>
  <si>
    <t>MAJ81560772</t>
  </si>
  <si>
    <t>CARDOZO DE LIMA</t>
  </si>
  <si>
    <t>edgar_lima@adv.oabsp.org.br</t>
  </si>
  <si>
    <t>Guariba</t>
  </si>
  <si>
    <t>16997117343</t>
  </si>
  <si>
    <t>Pai &amp; Filho</t>
  </si>
  <si>
    <t>29-09-1973</t>
  </si>
  <si>
    <t>14840000</t>
  </si>
  <si>
    <t>654d6ba5c76c09176a8324e4</t>
  </si>
  <si>
    <t>NLH32542891</t>
  </si>
  <si>
    <t>PRIETO</t>
  </si>
  <si>
    <t>alessandra.prieto@ceub.edu.br</t>
  </si>
  <si>
    <t>(61)99292-6575</t>
  </si>
  <si>
    <t>Cond Vivendas Campestres conj c casa 04, 4</t>
  </si>
  <si>
    <t xml:space="preserve">ARN trailrun Sobradinho </t>
  </si>
  <si>
    <t>05-07-1972</t>
  </si>
  <si>
    <t>73090-918</t>
  </si>
  <si>
    <t>654def0e915c534b7c63a81f</t>
  </si>
  <si>
    <t>XXL70686812</t>
  </si>
  <si>
    <t>COBOS</t>
  </si>
  <si>
    <t>Ariel  alessandro</t>
  </si>
  <si>
    <t>arielacobos@hotmail.com</t>
  </si>
  <si>
    <t>62 999653508</t>
  </si>
  <si>
    <t>09-03-1982</t>
  </si>
  <si>
    <t>74810360</t>
  </si>
  <si>
    <t>654fbe232f68b97d71010ba8</t>
  </si>
  <si>
    <t>GWS02237696</t>
  </si>
  <si>
    <t>FERNANDEZ</t>
  </si>
  <si>
    <t>Joana</t>
  </si>
  <si>
    <t>joanafernandezh@gmail.com</t>
  </si>
  <si>
    <t>Gral. Lamadrid</t>
  </si>
  <si>
    <t>2284 51-2894</t>
  </si>
  <si>
    <t>12-01-1991</t>
  </si>
  <si>
    <t>65501e6e989d645e0749e73b</t>
  </si>
  <si>
    <t>SJM03518906</t>
  </si>
  <si>
    <t>QUINTANILHA</t>
  </si>
  <si>
    <t>Jhouzze</t>
  </si>
  <si>
    <t>jhouzzequintanilha@gmail.com</t>
  </si>
  <si>
    <t>98999347082</t>
  </si>
  <si>
    <t>27-03-1978</t>
  </si>
  <si>
    <t>65051370</t>
  </si>
  <si>
    <t>65512f42e397adf9252d299f</t>
  </si>
  <si>
    <t>BET20138805</t>
  </si>
  <si>
    <t>CAMILLO DE OLIVEIRA</t>
  </si>
  <si>
    <t>danilo.camillomec@live.com</t>
  </si>
  <si>
    <t>11995023111</t>
  </si>
  <si>
    <t>Next Stage Academia</t>
  </si>
  <si>
    <t>29-03-1990</t>
  </si>
  <si>
    <t>08717300</t>
  </si>
  <si>
    <t>6550cd9817a35d7f9462b9da</t>
  </si>
  <si>
    <t>QYI23142940</t>
  </si>
  <si>
    <t>BARCHAKI</t>
  </si>
  <si>
    <t>Caroline de fátima</t>
  </si>
  <si>
    <t>carolbarchaki@gmail.com</t>
  </si>
  <si>
    <t>Ponta Grossa</t>
  </si>
  <si>
    <t>42999847403</t>
  </si>
  <si>
    <t>Superação</t>
  </si>
  <si>
    <t>13-03-1984</t>
  </si>
  <si>
    <t>84045460</t>
  </si>
  <si>
    <t>65524fc3abc8e48808e88eef</t>
  </si>
  <si>
    <t>BSF72324882</t>
  </si>
  <si>
    <t>AMARANTE</t>
  </si>
  <si>
    <t>matheusamarantee@hotmail.com</t>
  </si>
  <si>
    <t>35997401562</t>
  </si>
  <si>
    <t>17-02-1995</t>
  </si>
  <si>
    <t>11055040</t>
  </si>
  <si>
    <t>65526344d8b6900bf0ae7a29</t>
  </si>
  <si>
    <t>GVM35093708</t>
  </si>
  <si>
    <t>HEREDIA</t>
  </si>
  <si>
    <t>Ricardo sebastian</t>
  </si>
  <si>
    <t>dogoventas@gmail.com</t>
  </si>
  <si>
    <t>villa allende</t>
  </si>
  <si>
    <t>035115-751-4410</t>
  </si>
  <si>
    <t>sendero del atardecer 911</t>
  </si>
  <si>
    <t>D.SPORT</t>
  </si>
  <si>
    <t>19-10-1977</t>
  </si>
  <si>
    <t>5105</t>
  </si>
  <si>
    <t>6552c69ba51f2c13da12de61</t>
  </si>
  <si>
    <t>HBH16711561</t>
  </si>
  <si>
    <t>MACIEL</t>
  </si>
  <si>
    <t>Silvia</t>
  </si>
  <si>
    <t>leicamzarref@hotmail.com</t>
  </si>
  <si>
    <t>99981906598</t>
  </si>
  <si>
    <t>06-09-1968</t>
  </si>
  <si>
    <t>65605335</t>
  </si>
  <si>
    <t>65526cc284cd374f26665204</t>
  </si>
  <si>
    <t>XWK06267545</t>
  </si>
  <si>
    <t>SOTTA</t>
  </si>
  <si>
    <t>Daiane</t>
  </si>
  <si>
    <t>arteiroca@gmail.com</t>
  </si>
  <si>
    <t>Araras</t>
  </si>
  <si>
    <t>19996949354</t>
  </si>
  <si>
    <t>Fisiosports</t>
  </si>
  <si>
    <t>14-08-1981</t>
  </si>
  <si>
    <t>13609560</t>
  </si>
  <si>
    <t>655234439072273b8196d3b3</t>
  </si>
  <si>
    <t>QGG34792058</t>
  </si>
  <si>
    <t>FINGER</t>
  </si>
  <si>
    <t>Vitor</t>
  </si>
  <si>
    <t>finger.vitor@gmail.com</t>
  </si>
  <si>
    <t>51996295050</t>
  </si>
  <si>
    <t>Camaleks</t>
  </si>
  <si>
    <t>27-02-1994</t>
  </si>
  <si>
    <t>05415012</t>
  </si>
  <si>
    <t>65557085ade5b6ffecd8c75b</t>
  </si>
  <si>
    <t>VXC90428141</t>
  </si>
  <si>
    <t>KUCHNIR</t>
  </si>
  <si>
    <t>Romulo</t>
  </si>
  <si>
    <t>kuchnirr@gmail.com</t>
  </si>
  <si>
    <t>canoinhas</t>
  </si>
  <si>
    <t>47 984210782</t>
  </si>
  <si>
    <t>VLOZ ASSESSORIA ESPORTIVA</t>
  </si>
  <si>
    <t>27-12-1997</t>
  </si>
  <si>
    <t>89462042</t>
  </si>
  <si>
    <t>6556aeeea74ef7b7419acf83</t>
  </si>
  <si>
    <t>SKD67558686</t>
  </si>
  <si>
    <t>MATSUHARA</t>
  </si>
  <si>
    <t>wmatsuhara@gmail.com</t>
  </si>
  <si>
    <t>11997753973</t>
  </si>
  <si>
    <t>BR Esporte Acessoria</t>
  </si>
  <si>
    <t>06-11-1976</t>
  </si>
  <si>
    <t>65581047f8e8a347d73bafb1</t>
  </si>
  <si>
    <t>DPU74825861</t>
  </si>
  <si>
    <t>MORASSUTTI</t>
  </si>
  <si>
    <t>fredmorassutti@gmail.com</t>
  </si>
  <si>
    <t>51993673785</t>
  </si>
  <si>
    <t>09-01-1983</t>
  </si>
  <si>
    <t>91755017</t>
  </si>
  <si>
    <t>6558073546809a62d9b727a7</t>
  </si>
  <si>
    <t>BYB91389176</t>
  </si>
  <si>
    <t>VOVARD</t>
  </si>
  <si>
    <t>Natalia</t>
  </si>
  <si>
    <t>nataliavovard.nv@gmail.com</t>
  </si>
  <si>
    <t>VUH76712075</t>
  </si>
  <si>
    <t>215</t>
  </si>
  <si>
    <t>351 390-8685</t>
  </si>
  <si>
    <t>Leonardo da Silva running tema</t>
  </si>
  <si>
    <t>24-07-1980</t>
  </si>
  <si>
    <t>5101</t>
  </si>
  <si>
    <t>6558154c44eee599753d7fe5</t>
  </si>
  <si>
    <t>TEW68767585</t>
  </si>
  <si>
    <t>MACHADO MENONI</t>
  </si>
  <si>
    <t>Tayna</t>
  </si>
  <si>
    <t>frederico_morassutti@hotmail.com</t>
  </si>
  <si>
    <t>51995969367</t>
  </si>
  <si>
    <t>22-10-1984</t>
  </si>
  <si>
    <t>91755117</t>
  </si>
  <si>
    <t>655ab76ada5375dfb0babcee</t>
  </si>
  <si>
    <t>JES00108800</t>
  </si>
  <si>
    <t>Caiano</t>
  </si>
  <si>
    <t>caiano.oliveira@hotmail.com</t>
  </si>
  <si>
    <t>ITAPEMA</t>
  </si>
  <si>
    <t>47997312092</t>
  </si>
  <si>
    <t>CDO RUNNERS</t>
  </si>
  <si>
    <t>01-09-1988</t>
  </si>
  <si>
    <t>88220000</t>
  </si>
  <si>
    <t>655bdf82391a2df9e010f87f</t>
  </si>
  <si>
    <t>AWW26174695</t>
  </si>
  <si>
    <t>fg-cavalcante@hotmail.com</t>
  </si>
  <si>
    <t>98992250016</t>
  </si>
  <si>
    <t>03-01-1974</t>
  </si>
  <si>
    <t>65060630</t>
  </si>
  <si>
    <t>655b7f31b0e76313e0d17846</t>
  </si>
  <si>
    <t>QPM35823870</t>
  </si>
  <si>
    <t>BAASCH</t>
  </si>
  <si>
    <t>Douglas renan</t>
  </si>
  <si>
    <t>exclusivamoveisplanejados@hotmail.com</t>
  </si>
  <si>
    <t>Itapema</t>
  </si>
  <si>
    <t>47999602756</t>
  </si>
  <si>
    <t>Cdo runners</t>
  </si>
  <si>
    <t>12-03-1985</t>
  </si>
  <si>
    <t>88220-000</t>
  </si>
  <si>
    <t>655c001404b1a023cabfaaa4</t>
  </si>
  <si>
    <t>IJL35121167</t>
  </si>
  <si>
    <t>BARRETO NOGUEIRA</t>
  </si>
  <si>
    <t>Angelo</t>
  </si>
  <si>
    <t>angelobn@outlook.com.br</t>
  </si>
  <si>
    <t>47992437357</t>
  </si>
  <si>
    <t>23-06-1978</t>
  </si>
  <si>
    <t>655beb2be89339f5f230baf2</t>
  </si>
  <si>
    <t>SVG60936679</t>
  </si>
  <si>
    <t>MURAD</t>
  </si>
  <si>
    <t>jmurad93@outlook.com</t>
  </si>
  <si>
    <t>(35)98418-4366</t>
  </si>
  <si>
    <t>Rua João Herculano da Silva, Avenida, 76</t>
  </si>
  <si>
    <t>MAP TREINE</t>
  </si>
  <si>
    <t>06-05-1993</t>
  </si>
  <si>
    <t>37504010</t>
  </si>
  <si>
    <t>655d192803fbc65674c2702d</t>
  </si>
  <si>
    <t>KFE33486099</t>
  </si>
  <si>
    <t>GUMA</t>
  </si>
  <si>
    <t>felipeguma3@gmail.com</t>
  </si>
  <si>
    <t>(11)99857-7239</t>
  </si>
  <si>
    <t>Rua Palma Sola</t>
  </si>
  <si>
    <t>Explorer</t>
  </si>
  <si>
    <t>26-05-1983</t>
  </si>
  <si>
    <t>08295320</t>
  </si>
  <si>
    <t>655cd3549380a324ba7ad483</t>
  </si>
  <si>
    <t>BBT06659657</t>
  </si>
  <si>
    <t>FRANCO</t>
  </si>
  <si>
    <t>franco.eduardosb@gmail.com</t>
  </si>
  <si>
    <t>salto</t>
  </si>
  <si>
    <t>14996869467</t>
  </si>
  <si>
    <t>instituto olimpo</t>
  </si>
  <si>
    <t>10-03-1992</t>
  </si>
  <si>
    <t>13328300</t>
  </si>
  <si>
    <t>655dc10b8108d8d2f2374f74</t>
  </si>
  <si>
    <t>APV82130595</t>
  </si>
  <si>
    <t>LUCIANI CHAGAS</t>
  </si>
  <si>
    <t>rlcgaia@yahoo.com.br</t>
  </si>
  <si>
    <t>19981950448</t>
  </si>
  <si>
    <t>Corrida Natural</t>
  </si>
  <si>
    <t>04-11-1977</t>
  </si>
  <si>
    <t>13601004</t>
  </si>
  <si>
    <t>655e9159e0b8a341e29ee599</t>
  </si>
  <si>
    <t>GFE09436336</t>
  </si>
  <si>
    <t>PORFIRIO</t>
  </si>
  <si>
    <t>Andre</t>
  </si>
  <si>
    <t>andreporfirio@gmail.com</t>
  </si>
  <si>
    <t>12991579800</t>
  </si>
  <si>
    <t>Porfirio / CooperJohnson</t>
  </si>
  <si>
    <t>18-08-1984</t>
  </si>
  <si>
    <t>12243040</t>
  </si>
  <si>
    <t>6560850e3c190d6ccd5e8189</t>
  </si>
  <si>
    <t>YIJ54444760</t>
  </si>
  <si>
    <t>FARIA</t>
  </si>
  <si>
    <t>rmfaria1984@gmail.com</t>
  </si>
  <si>
    <t>11954785721</t>
  </si>
  <si>
    <t>08-10-1984</t>
  </si>
  <si>
    <t>01141000</t>
  </si>
  <si>
    <t>6560fb51cc7770ef4e88050c</t>
  </si>
  <si>
    <t>KLA79183614</t>
  </si>
  <si>
    <t>lco_am@hotmail.com</t>
  </si>
  <si>
    <t>(92)98128-6864</t>
  </si>
  <si>
    <t>av rio jutai, 1375 cd van gogh apto 604</t>
  </si>
  <si>
    <t>PITTRI</t>
  </si>
  <si>
    <t>12-01-1976</t>
  </si>
  <si>
    <t>69053-020</t>
  </si>
  <si>
    <t>65607a697fa5aab2ed7afb24</t>
  </si>
  <si>
    <t>ERM56993420</t>
  </si>
  <si>
    <t>ALFLEN</t>
  </si>
  <si>
    <t>leandroalflen@hotmail.com</t>
  </si>
  <si>
    <t>(47) 99198-0091</t>
  </si>
  <si>
    <t>17-08-1982</t>
  </si>
  <si>
    <t>89041000</t>
  </si>
  <si>
    <t>65652c20ec96589b1a903857</t>
  </si>
  <si>
    <t>CSO92929376</t>
  </si>
  <si>
    <t>ZINGALE</t>
  </si>
  <si>
    <t>victorzingale.vz@gmail.com</t>
  </si>
  <si>
    <t>280 497-3800</t>
  </si>
  <si>
    <t>vakhan</t>
  </si>
  <si>
    <t>17-06-1977</t>
  </si>
  <si>
    <t>656537e097637c9923edcaa3</t>
  </si>
  <si>
    <t>DGZ08778617</t>
  </si>
  <si>
    <t>LOMBARDOZZI</t>
  </si>
  <si>
    <t>Esteban</t>
  </si>
  <si>
    <t>lombarbolivia@gmail.com</t>
  </si>
  <si>
    <t>70959177</t>
  </si>
  <si>
    <t>Valle Sanchez</t>
  </si>
  <si>
    <t>RuXo Team</t>
  </si>
  <si>
    <t>30-01-1980</t>
  </si>
  <si>
    <t>none</t>
  </si>
  <si>
    <t>65662b1d7befc7511a2e4bc7</t>
  </si>
  <si>
    <t>RRB67445755</t>
  </si>
  <si>
    <t>ANTONIO MATOS PARAMO</t>
  </si>
  <si>
    <t>jamparamo@gmail.com</t>
  </si>
  <si>
    <t>21991126566</t>
  </si>
  <si>
    <t>CTE - Centro de Treinamento Endurance</t>
  </si>
  <si>
    <t>09-06-1964</t>
  </si>
  <si>
    <t>22775-057</t>
  </si>
  <si>
    <t>6566587798272fde59d2b480</t>
  </si>
  <si>
    <t>ZXS03413543</t>
  </si>
  <si>
    <t>viniutmbparaty@yahoo.com</t>
  </si>
  <si>
    <t>43999367709</t>
  </si>
  <si>
    <t xml:space="preserve">VG Assessoria </t>
  </si>
  <si>
    <t>23-09-1995</t>
  </si>
  <si>
    <t>81050100</t>
  </si>
  <si>
    <t>6565e3deb86e39939f907ed5</t>
  </si>
  <si>
    <t>OPC34422050</t>
  </si>
  <si>
    <t>raphael_augusto@hotmail.com</t>
  </si>
  <si>
    <t>Araxá</t>
  </si>
  <si>
    <t>34991778369</t>
  </si>
  <si>
    <t>Equipe Cornélius</t>
  </si>
  <si>
    <t>16-07-1989</t>
  </si>
  <si>
    <t>38182372</t>
  </si>
  <si>
    <t>6565fa569cd3fdae35c51082</t>
  </si>
  <si>
    <t>ITX11455956</t>
  </si>
  <si>
    <t>DE SÁ</t>
  </si>
  <si>
    <t>Luis carlos</t>
  </si>
  <si>
    <t>luis.sahc@hotmail.com</t>
  </si>
  <si>
    <t>São Francisco de Paula</t>
  </si>
  <si>
    <t>48991696525</t>
  </si>
  <si>
    <t>Bio Runner</t>
  </si>
  <si>
    <t>01-01-1982</t>
  </si>
  <si>
    <t>95400000</t>
  </si>
  <si>
    <t>65662d516576802f99fc016d</t>
  </si>
  <si>
    <t>TYZ72279583</t>
  </si>
  <si>
    <t>Neiva aparecida</t>
  </si>
  <si>
    <t>nabellon@uol.com.br</t>
  </si>
  <si>
    <t>19997637493</t>
  </si>
  <si>
    <t>PAZIAN run</t>
  </si>
  <si>
    <t>25-11-1965</t>
  </si>
  <si>
    <t>13330-290</t>
  </si>
  <si>
    <t>6565e965bfbe727a890999b4</t>
  </si>
  <si>
    <t>TNL54433050</t>
  </si>
  <si>
    <t>ghsouzam@hotmail.com</t>
  </si>
  <si>
    <t>Araxa - MG</t>
  </si>
  <si>
    <t>(34)98804-3777</t>
  </si>
  <si>
    <t xml:space="preserve">Jose Vaz da Silva </t>
  </si>
  <si>
    <t>Equipe Cornelius\Ecosense</t>
  </si>
  <si>
    <t>01-12-1993</t>
  </si>
  <si>
    <t>38182-458</t>
  </si>
  <si>
    <t>6567b92e67c30a93ddc87da8</t>
  </si>
  <si>
    <t>OLO26227938</t>
  </si>
  <si>
    <t>OLIVEIRA PELEGRIN</t>
  </si>
  <si>
    <t>Claudinei</t>
  </si>
  <si>
    <t>claudineipelegrin18@gmail.com</t>
  </si>
  <si>
    <t>11949608200</t>
  </si>
  <si>
    <t>27-08-1979</t>
  </si>
  <si>
    <t>08371440</t>
  </si>
  <si>
    <t>6567dadada15368afe168176</t>
  </si>
  <si>
    <t>WDG25819795</t>
  </si>
  <si>
    <t>AMBIEL</t>
  </si>
  <si>
    <t>Alaide</t>
  </si>
  <si>
    <t>alaidedog@gmail.com</t>
  </si>
  <si>
    <t>(19)3825-2449</t>
  </si>
  <si>
    <t>Rua Quinze de Novembro, 1909</t>
  </si>
  <si>
    <t>24-03-1976</t>
  </si>
  <si>
    <t>13333-330</t>
  </si>
  <si>
    <t>656881ab88894e7a8bb227a0</t>
  </si>
  <si>
    <t>TFS06664008</t>
  </si>
  <si>
    <t>FALSARELLA</t>
  </si>
  <si>
    <t>andre.falsarella@gmail.com</t>
  </si>
  <si>
    <t>11994644871</t>
  </si>
  <si>
    <t>Borboleta Run</t>
  </si>
  <si>
    <t>09-05-1972</t>
  </si>
  <si>
    <t>1328897412</t>
  </si>
  <si>
    <t>6568a528d400518809069888</t>
  </si>
  <si>
    <t>VPC67452653</t>
  </si>
  <si>
    <t>Luiz eduardo madureira de</t>
  </si>
  <si>
    <t>ledmmor@gmail.com</t>
  </si>
  <si>
    <t>Brasília - DF</t>
  </si>
  <si>
    <t>(61)98299-7917</t>
  </si>
  <si>
    <t>QI 31, Lotes 2/4, Guara II, Bloco 3, Apto 605</t>
  </si>
  <si>
    <t>Ápice</t>
  </si>
  <si>
    <t>17-07-1979</t>
  </si>
  <si>
    <t>71065312</t>
  </si>
  <si>
    <t>6568573c9c0dac59da028bc0</t>
  </si>
  <si>
    <t>INM48121373</t>
  </si>
  <si>
    <t>NUNES</t>
  </si>
  <si>
    <t>Caroline</t>
  </si>
  <si>
    <t>carolinenunes25@outlook.com</t>
  </si>
  <si>
    <t>Porto Feliz</t>
  </si>
  <si>
    <t>15 99683-5597</t>
  </si>
  <si>
    <t>Fratello Crosstraining</t>
  </si>
  <si>
    <t>04-09-1996</t>
  </si>
  <si>
    <t>18545120</t>
  </si>
  <si>
    <t>656944d7d44e16ae31149681</t>
  </si>
  <si>
    <t>KFK18122610</t>
  </si>
  <si>
    <t>DOMINSCHEK</t>
  </si>
  <si>
    <t>Desire luciane</t>
  </si>
  <si>
    <t>desiredominschek@hotmail.com</t>
  </si>
  <si>
    <t>Curitiba/paraná</t>
  </si>
  <si>
    <t>(41)98743-4215</t>
  </si>
  <si>
    <t>Rua Albina Reffo Bocchino N.2 BAIRRO CAJURU CURITIBA Paraná</t>
  </si>
  <si>
    <t>20-11-1972</t>
  </si>
  <si>
    <t>82900-260</t>
  </si>
  <si>
    <t>656a56d0c157336c50d5b755</t>
  </si>
  <si>
    <t>DUM58854715</t>
  </si>
  <si>
    <t>JUNIOR</t>
  </si>
  <si>
    <t>Walter de assumpção junior</t>
  </si>
  <si>
    <t>junior3791@hotmail.com</t>
  </si>
  <si>
    <t>21976319568</t>
  </si>
  <si>
    <t>21-10-1973</t>
  </si>
  <si>
    <t>21020280</t>
  </si>
  <si>
    <t>656dc9e302c141b30e60c7e9</t>
  </si>
  <si>
    <t>GCB35857533</t>
  </si>
  <si>
    <t>FERREIRA DA SILVA</t>
  </si>
  <si>
    <t>Cledson</t>
  </si>
  <si>
    <t>cledsonfs@hotmail.com</t>
  </si>
  <si>
    <t>13997187001</t>
  </si>
  <si>
    <t>013 Trail Run</t>
  </si>
  <si>
    <t>04-06-1971</t>
  </si>
  <si>
    <t>11025-280</t>
  </si>
  <si>
    <t>656e3e714baeae386305e638</t>
  </si>
  <si>
    <t>GHL00703743</t>
  </si>
  <si>
    <t>RICO</t>
  </si>
  <si>
    <t>Daniela</t>
  </si>
  <si>
    <t>danirico@totalquality.com.ar</t>
  </si>
  <si>
    <t>01115-4970-4717</t>
  </si>
  <si>
    <t>1424 Moldes</t>
  </si>
  <si>
    <t>PASIÓN POR CORRER</t>
  </si>
  <si>
    <t>03-12-1974</t>
  </si>
  <si>
    <t>1426</t>
  </si>
  <si>
    <t>656dee2c4b2ac2730c5dbce3</t>
  </si>
  <si>
    <t>OJD08770485</t>
  </si>
  <si>
    <t>FONSECA</t>
  </si>
  <si>
    <t>pommot@msn.com</t>
  </si>
  <si>
    <t>11991590123</t>
  </si>
  <si>
    <t>18-07-1988</t>
  </si>
  <si>
    <t>05417030</t>
  </si>
  <si>
    <t>656dfbce58f68fb30434154b</t>
  </si>
  <si>
    <t>DDO07943782</t>
  </si>
  <si>
    <t>HOFFRICHTER</t>
  </si>
  <si>
    <t>Philipp</t>
  </si>
  <si>
    <t>ph.hoffrichter@gmail.com</t>
  </si>
  <si>
    <t>41998692000</t>
  </si>
  <si>
    <t>13-05-1994</t>
  </si>
  <si>
    <t>04603039</t>
  </si>
  <si>
    <t>656fa09a5c08ccbb5eb90e48</t>
  </si>
  <si>
    <t>YPY41977648</t>
  </si>
  <si>
    <t>GENTIL</t>
  </si>
  <si>
    <t>afgentil@gmail.com</t>
  </si>
  <si>
    <t>11999440658</t>
  </si>
  <si>
    <t>LIMITE TEAM</t>
  </si>
  <si>
    <t>25-12-1977</t>
  </si>
  <si>
    <t>05705901</t>
  </si>
  <si>
    <t>656f9f025904e43efee3d0ce</t>
  </si>
  <si>
    <t>OPK19069619</t>
  </si>
  <si>
    <t>Luana</t>
  </si>
  <si>
    <t>luanallgentil@gmail.com</t>
  </si>
  <si>
    <t>11982084561</t>
  </si>
  <si>
    <t>26-03-1985</t>
  </si>
  <si>
    <t>656f8df5ba06984348a65f0e</t>
  </si>
  <si>
    <t>VEU31390054</t>
  </si>
  <si>
    <t>LEIVA ESQUIVEL</t>
  </si>
  <si>
    <t>Paula andrea</t>
  </si>
  <si>
    <t>paulaandrealeivaesquivel@gmail.com</t>
  </si>
  <si>
    <t>Posadas</t>
  </si>
  <si>
    <t>376 470-1297</t>
  </si>
  <si>
    <t>POSADAS RUNNING</t>
  </si>
  <si>
    <t>23-09-1979</t>
  </si>
  <si>
    <t>3300</t>
  </si>
  <si>
    <t>656f1fb32641608b35692e5c</t>
  </si>
  <si>
    <t>GDJ21152252</t>
  </si>
  <si>
    <t>ADDESSO</t>
  </si>
  <si>
    <t>brunoaddesso@gmail.com</t>
  </si>
  <si>
    <t>11995569922</t>
  </si>
  <si>
    <t>MF Racing</t>
  </si>
  <si>
    <t>07-09-1986</t>
  </si>
  <si>
    <t>01422000</t>
  </si>
  <si>
    <t>656f6c0e8685ed3f45657a95</t>
  </si>
  <si>
    <t>WTU33338466</t>
  </si>
  <si>
    <t>TURINI</t>
  </si>
  <si>
    <t>brunoturini@gmail.com</t>
  </si>
  <si>
    <t>Salvador - BA</t>
  </si>
  <si>
    <t>16992521561</t>
  </si>
  <si>
    <t>Rosana Merino Sports</t>
  </si>
  <si>
    <t>14-03-1981</t>
  </si>
  <si>
    <t>41740870</t>
  </si>
  <si>
    <t>656f76804a0861bde5b386ab</t>
  </si>
  <si>
    <t>GCQ26090649</t>
  </si>
  <si>
    <t>DIONYSIO</t>
  </si>
  <si>
    <t>andre.dionysio@gmail.com</t>
  </si>
  <si>
    <t>21981413193</t>
  </si>
  <si>
    <t>12-06-1992</t>
  </si>
  <si>
    <t>22461130</t>
  </si>
  <si>
    <t>6570dfa3e238cf64f52b08ad</t>
  </si>
  <si>
    <t>LBT36179828</t>
  </si>
  <si>
    <t>ZAMBRA</t>
  </si>
  <si>
    <t>Delfina</t>
  </si>
  <si>
    <t>delfinazambra@gmail.com</t>
  </si>
  <si>
    <t>Montevideo</t>
  </si>
  <si>
    <t>98105014</t>
  </si>
  <si>
    <t>Power running</t>
  </si>
  <si>
    <t>05-02-1995</t>
  </si>
  <si>
    <t>11300</t>
  </si>
  <si>
    <t>65706ac82c5d400e35ee60ec</t>
  </si>
  <si>
    <t>QZQ51252343</t>
  </si>
  <si>
    <t>READ</t>
  </si>
  <si>
    <t>Gabriella</t>
  </si>
  <si>
    <t>gabi.read@gmail.com</t>
  </si>
  <si>
    <t>11940396728</t>
  </si>
  <si>
    <t>04-02-1991</t>
  </si>
  <si>
    <t>22420041</t>
  </si>
  <si>
    <t>6570c691edaa2ae4c9eba7dd</t>
  </si>
  <si>
    <t>CHR37549450</t>
  </si>
  <si>
    <t>ALBERTON</t>
  </si>
  <si>
    <t>Cícero</t>
  </si>
  <si>
    <t>cicero_alberton@hotmail.com</t>
  </si>
  <si>
    <t>41996079112</t>
  </si>
  <si>
    <t>27-02-1988</t>
  </si>
  <si>
    <t>82015384</t>
  </si>
  <si>
    <t>6572000167fd95cc38e71b4d</t>
  </si>
  <si>
    <t>TOB28776317</t>
  </si>
  <si>
    <t>AGUERO</t>
  </si>
  <si>
    <t>David</t>
  </si>
  <si>
    <t>david.aguero@riodelco.com</t>
  </si>
  <si>
    <t>96211415</t>
  </si>
  <si>
    <t>Araikani</t>
  </si>
  <si>
    <t>30-11-1977</t>
  </si>
  <si>
    <t>657357428bcb4750b243d4e6</t>
  </si>
  <si>
    <t>BHQ87764274</t>
  </si>
  <si>
    <t>DE OLIVEIRA JUNIOR</t>
  </si>
  <si>
    <t>Ailton jose</t>
  </si>
  <si>
    <t>ailtonjunior83@yahoo.com.br</t>
  </si>
  <si>
    <t>12981717331</t>
  </si>
  <si>
    <t>05-09-1983</t>
  </si>
  <si>
    <t>12246875</t>
  </si>
  <si>
    <t>6573bbae7c7d0c6f49448884</t>
  </si>
  <si>
    <t>TJC68905674</t>
  </si>
  <si>
    <t>KALEJMAN</t>
  </si>
  <si>
    <t>Valentina</t>
  </si>
  <si>
    <t>valenkalejman@gmail.com</t>
  </si>
  <si>
    <t>93489311859</t>
  </si>
  <si>
    <t>01-11-2001</t>
  </si>
  <si>
    <t>04552040</t>
  </si>
  <si>
    <t>6573c887569dc61702838c6b</t>
  </si>
  <si>
    <t>LRF37016914</t>
  </si>
  <si>
    <t>FLISTER BORGES</t>
  </si>
  <si>
    <t>lucianaborges1010@gmail.com</t>
  </si>
  <si>
    <t>31995709060</t>
  </si>
  <si>
    <t>10-02-1986</t>
  </si>
  <si>
    <t>30360-680</t>
  </si>
  <si>
    <t>6575d56110c7673e05c02b69</t>
  </si>
  <si>
    <t>XAA58501903</t>
  </si>
  <si>
    <t>SARDELLA</t>
  </si>
  <si>
    <t>josesardella@uol.com.br</t>
  </si>
  <si>
    <t>Florianópolis</t>
  </si>
  <si>
    <t>34999924068</t>
  </si>
  <si>
    <t>Sênior</t>
  </si>
  <si>
    <t>01-08-1962</t>
  </si>
  <si>
    <t>88020302</t>
  </si>
  <si>
    <t>657633ee7fa9044b7ee410d8</t>
  </si>
  <si>
    <t>KJE36358356</t>
  </si>
  <si>
    <t>CAIXETA</t>
  </si>
  <si>
    <t>Italo</t>
  </si>
  <si>
    <t>itimcaixeta@hotmail.com</t>
  </si>
  <si>
    <t>ARAXA</t>
  </si>
  <si>
    <t>34984303275</t>
  </si>
  <si>
    <t>T5</t>
  </si>
  <si>
    <t>15-11-1986</t>
  </si>
  <si>
    <t>38183074</t>
  </si>
  <si>
    <t>65752e30e491a7c47f819202</t>
  </si>
  <si>
    <t>PFW51268758</t>
  </si>
  <si>
    <t>BUGALLO</t>
  </si>
  <si>
    <t>Marcos paulo da cunha</t>
  </si>
  <si>
    <t>bugallosp@hotmail.com</t>
  </si>
  <si>
    <t>(19)3886-0949</t>
  </si>
  <si>
    <t>Avenida Benedito Storani, 42</t>
  </si>
  <si>
    <t>13280-017</t>
  </si>
  <si>
    <t>65787bff55710a163b4575f4</t>
  </si>
  <si>
    <t>UCJ34414397</t>
  </si>
  <si>
    <t>CARMO</t>
  </si>
  <si>
    <t>claudioapcarmo@yahoo.com.br</t>
  </si>
  <si>
    <t>São João da Barra</t>
  </si>
  <si>
    <t>22999992683</t>
  </si>
  <si>
    <t>Time Fabrício Bastos</t>
  </si>
  <si>
    <t>03-03-1972</t>
  </si>
  <si>
    <t>28200000</t>
  </si>
  <si>
    <t>65791733cf0729c25f8ab258</t>
  </si>
  <si>
    <t>XPI86556128</t>
  </si>
  <si>
    <t>Talita</t>
  </si>
  <si>
    <t>talitaeq@yahoo.com.br</t>
  </si>
  <si>
    <t>Campinas/ SP</t>
  </si>
  <si>
    <t>19982030976</t>
  </si>
  <si>
    <t>18-10-1984</t>
  </si>
  <si>
    <t>13087070</t>
  </si>
  <si>
    <t>6578408867fd0d8f4f118808</t>
  </si>
  <si>
    <t>CRF80269834</t>
  </si>
  <si>
    <t>DEAULMERIE</t>
  </si>
  <si>
    <t>Martin</t>
  </si>
  <si>
    <t>martindeaulmerie@hotmail.com</t>
  </si>
  <si>
    <t>BE</t>
  </si>
  <si>
    <t>Luxembourg</t>
  </si>
  <si>
    <t>hollenfels</t>
  </si>
  <si>
    <t>471457243</t>
  </si>
  <si>
    <t>17-05-1994</t>
  </si>
  <si>
    <t>L-7435</t>
  </si>
  <si>
    <t>6578e06a4243277e2aa242c2</t>
  </si>
  <si>
    <t>TPM14996637</t>
  </si>
  <si>
    <t>ARAÚJO</t>
  </si>
  <si>
    <t>Wilian</t>
  </si>
  <si>
    <t>wilianaraujo91@gmail.com</t>
  </si>
  <si>
    <t>11974717076</t>
  </si>
  <si>
    <t>Correndo com coração</t>
  </si>
  <si>
    <t>14-06-1991</t>
  </si>
  <si>
    <t>08410020</t>
  </si>
  <si>
    <t>657a6baa4cbec964029220d8</t>
  </si>
  <si>
    <t>AKU74440782</t>
  </si>
  <si>
    <t>SOARES NAVARRO DINI</t>
  </si>
  <si>
    <t>karinasndini@gmail.com</t>
  </si>
  <si>
    <t>11993454989</t>
  </si>
  <si>
    <t>RunFun</t>
  </si>
  <si>
    <t>05634-160</t>
  </si>
  <si>
    <t>6579b64f9e9042c827c0c137</t>
  </si>
  <si>
    <t>PRS62385864</t>
  </si>
  <si>
    <t>GELIO</t>
  </si>
  <si>
    <t>jvgelio@gmail.com</t>
  </si>
  <si>
    <t>21996290984</t>
  </si>
  <si>
    <t>04-09-1993</t>
  </si>
  <si>
    <t>22410090</t>
  </si>
  <si>
    <t>657b17e63e66662755c93eaa</t>
  </si>
  <si>
    <t>FPK13771726</t>
  </si>
  <si>
    <t>FIGUEREDO</t>
  </si>
  <si>
    <t>Helga lila</t>
  </si>
  <si>
    <t>helga.lila@gmail.com</t>
  </si>
  <si>
    <t>POSADAS</t>
  </si>
  <si>
    <t>0376436-8311</t>
  </si>
  <si>
    <t xml:space="preserve">LANUSSE 2209 1B </t>
  </si>
  <si>
    <t>LUCHO PILATTI RUNNING TEAM</t>
  </si>
  <si>
    <t>23-02-1983</t>
  </si>
  <si>
    <t>657cd2ed42302e6cced127d4</t>
  </si>
  <si>
    <t>ATO22501886</t>
  </si>
  <si>
    <t>DE ABREU JEREMIAS</t>
  </si>
  <si>
    <t>abreu-brunoj@hotmail.com</t>
  </si>
  <si>
    <t>48999981909</t>
  </si>
  <si>
    <t>Ricardo Sardá</t>
  </si>
  <si>
    <t>26-01-1996</t>
  </si>
  <si>
    <t>88.106-696</t>
  </si>
  <si>
    <t>657c62b0c5623f56fc949198</t>
  </si>
  <si>
    <t>BEJ91167749</t>
  </si>
  <si>
    <t>PERET</t>
  </si>
  <si>
    <t>Barbara</t>
  </si>
  <si>
    <t>babiperet@gmail.com</t>
  </si>
  <si>
    <t>31991910312</t>
  </si>
  <si>
    <t>35847000</t>
  </si>
  <si>
    <t>657f461871339f014d3e9978</t>
  </si>
  <si>
    <t>CWB61749170</t>
  </si>
  <si>
    <t>YUITI ISHIZAKA</t>
  </si>
  <si>
    <t>arturyuiti@gmail.com</t>
  </si>
  <si>
    <t>16997787583</t>
  </si>
  <si>
    <t>11-07-1991</t>
  </si>
  <si>
    <t>04627000</t>
  </si>
  <si>
    <t>657f41441068d1949ff64615</t>
  </si>
  <si>
    <t>SJL92128290</t>
  </si>
  <si>
    <t>NAKANO</t>
  </si>
  <si>
    <t>Cintia</t>
  </si>
  <si>
    <t>cintia.akie@gmail.com</t>
  </si>
  <si>
    <t>16997745484</t>
  </si>
  <si>
    <t>29-07-1992</t>
  </si>
  <si>
    <t>657fa807fe6500899260eb71</t>
  </si>
  <si>
    <t>KZY69911702</t>
  </si>
  <si>
    <t>ERBITI</t>
  </si>
  <si>
    <t>Ramiro</t>
  </si>
  <si>
    <t>ramiroerbiti@eltalero.com</t>
  </si>
  <si>
    <t>Laprida</t>
  </si>
  <si>
    <t>0228447-6133</t>
  </si>
  <si>
    <t>AV SAN MARTIN 438</t>
  </si>
  <si>
    <t>metodo runnng</t>
  </si>
  <si>
    <t>25-02-1993</t>
  </si>
  <si>
    <t>7414</t>
  </si>
  <si>
    <t>6580fa1a80478c44319c5e5d</t>
  </si>
  <si>
    <t>PKY54245764</t>
  </si>
  <si>
    <t>candrealb@gmail.com</t>
  </si>
  <si>
    <t>19991726180</t>
  </si>
  <si>
    <t>26-03-1977</t>
  </si>
  <si>
    <t>13273649</t>
  </si>
  <si>
    <t>6580fe3689380f40b13cb001</t>
  </si>
  <si>
    <t>HJS17006939</t>
  </si>
  <si>
    <t>david_christian2005@yahoo.com.br</t>
  </si>
  <si>
    <t>valinhos</t>
  </si>
  <si>
    <t>19989197171</t>
  </si>
  <si>
    <t>28-05-1977</t>
  </si>
  <si>
    <t>6581bc629e3787a6f2428fc1</t>
  </si>
  <si>
    <t>JMK91455110</t>
  </si>
  <si>
    <t>YUKI</t>
  </si>
  <si>
    <t>gyuki26@gmail.com</t>
  </si>
  <si>
    <t>11986769665</t>
  </si>
  <si>
    <t>26-04-1990</t>
  </si>
  <si>
    <t>05711000</t>
  </si>
  <si>
    <t>6581c39817a2bbf0bf35582f</t>
  </si>
  <si>
    <t>CGL56308696</t>
  </si>
  <si>
    <t>LEYTON</t>
  </si>
  <si>
    <t>Luz</t>
  </si>
  <si>
    <t>luzmarialeyton1@gmail.com</t>
  </si>
  <si>
    <t>9 8159 4946</t>
  </si>
  <si>
    <t>04-11-1983</t>
  </si>
  <si>
    <t>00000</t>
  </si>
  <si>
    <t>65839e5ac67c2b7934de4a5e</t>
  </si>
  <si>
    <t>ZUP77815263</t>
  </si>
  <si>
    <t>guedes.daniela@gmail.com</t>
  </si>
  <si>
    <t>LAB52RT</t>
  </si>
  <si>
    <t>27</t>
  </si>
  <si>
    <t>(11)95350-1963</t>
  </si>
  <si>
    <t>Rua Coronel Camisão</t>
  </si>
  <si>
    <t>Motiva AE</t>
  </si>
  <si>
    <t>26-10-1974</t>
  </si>
  <si>
    <t>05590120</t>
  </si>
  <si>
    <t>6582d4d9f721c5eb5ae674ff</t>
  </si>
  <si>
    <t>ZBC52858229</t>
  </si>
  <si>
    <t>SASAKI</t>
  </si>
  <si>
    <t>viniciusjunsasaki@gmail.com</t>
  </si>
  <si>
    <t>11941656802</t>
  </si>
  <si>
    <t>04251070</t>
  </si>
  <si>
    <t>6582d8a8226381cc91c7ba8f</t>
  </si>
  <si>
    <t>ATU57851167</t>
  </si>
  <si>
    <t>GEBARA</t>
  </si>
  <si>
    <t>Michelle</t>
  </si>
  <si>
    <t>gebara.michelle@gmail.com</t>
  </si>
  <si>
    <t>ASWE392P</t>
  </si>
  <si>
    <t>10</t>
  </si>
  <si>
    <t>Sao Bernardo do Campo</t>
  </si>
  <si>
    <t>11982134057</t>
  </si>
  <si>
    <t>15-12-1982</t>
  </si>
  <si>
    <t>09627000</t>
  </si>
  <si>
    <t>6583a31b973b628b769f1eb2</t>
  </si>
  <si>
    <t>UAT25589654</t>
  </si>
  <si>
    <t>AGUILERA ARANCIBIA</t>
  </si>
  <si>
    <t>Pedro antonio</t>
  </si>
  <si>
    <t>paguileraarancibia46@gmail.com</t>
  </si>
  <si>
    <t>Zapallar</t>
  </si>
  <si>
    <t>9 7255 4918</t>
  </si>
  <si>
    <t>Ktmu Trail</t>
  </si>
  <si>
    <t>12-12-1980</t>
  </si>
  <si>
    <t>2060000</t>
  </si>
  <si>
    <t>65837522935962e371896a14</t>
  </si>
  <si>
    <t>MOI79976953</t>
  </si>
  <si>
    <t>Paulo vitor lima</t>
  </si>
  <si>
    <t>pv-ls@hotmail.com</t>
  </si>
  <si>
    <t>(21)99846-8614</t>
  </si>
  <si>
    <t>Rua Aroazes, Jacarepaguá, 230</t>
  </si>
  <si>
    <t>23-09-1986</t>
  </si>
  <si>
    <t>22775-060</t>
  </si>
  <si>
    <t>658417c50d6d4cc8cd908090</t>
  </si>
  <si>
    <t>TXH03416889</t>
  </si>
  <si>
    <t>TORRES</t>
  </si>
  <si>
    <t>guilhermeabt@gmail.com</t>
  </si>
  <si>
    <t>31991941321</t>
  </si>
  <si>
    <t>BH Race</t>
  </si>
  <si>
    <t>25-10-1986</t>
  </si>
  <si>
    <t>30150330</t>
  </si>
  <si>
    <t>65841b312b40492611022d74</t>
  </si>
  <si>
    <t>TUX77047709</t>
  </si>
  <si>
    <t>Anderson luiz de araujo</t>
  </si>
  <si>
    <t>andersonlalima@hotmail.com</t>
  </si>
  <si>
    <t>(41)98837-9058</t>
  </si>
  <si>
    <t>Rua Prodocimo Lago, 1281 CS23</t>
  </si>
  <si>
    <t>LimaXTri</t>
  </si>
  <si>
    <t>15-11-1974</t>
  </si>
  <si>
    <t>82130-510</t>
  </si>
  <si>
    <t>6583d9d4f6f67958985b8bf1</t>
  </si>
  <si>
    <t>JXW58882279</t>
  </si>
  <si>
    <t>ENKEL</t>
  </si>
  <si>
    <t>Tobias</t>
  </si>
  <si>
    <t>enkel.toby@gmail.com</t>
  </si>
  <si>
    <t>Cambodia</t>
  </si>
  <si>
    <t>Phnom Penh</t>
  </si>
  <si>
    <t>834967496</t>
  </si>
  <si>
    <t>Tail Chaser</t>
  </si>
  <si>
    <t>27-02-1985</t>
  </si>
  <si>
    <t>12311</t>
  </si>
  <si>
    <t>6583e9d296683f2f57bcc713</t>
  </si>
  <si>
    <t>JAA97291729</t>
  </si>
  <si>
    <t>KRITZINGER</t>
  </si>
  <si>
    <t>sonic6020@gmail.com</t>
  </si>
  <si>
    <t>Thailand</t>
  </si>
  <si>
    <t>Bangkok</t>
  </si>
  <si>
    <t>892441290</t>
  </si>
  <si>
    <t>521/47 Thannon Hathairat</t>
  </si>
  <si>
    <t>10510</t>
  </si>
  <si>
    <t>6584220f06621c3ea94e676f</t>
  </si>
  <si>
    <t>DWA60261752</t>
  </si>
  <si>
    <t>Marine ksenia kovalhuk</t>
  </si>
  <si>
    <t>ma.lima@outlook.com</t>
  </si>
  <si>
    <t>41988379127</t>
  </si>
  <si>
    <t>08-07-1977</t>
  </si>
  <si>
    <t>82130510</t>
  </si>
  <si>
    <t>6585d18e050f0672ffb3a0b0</t>
  </si>
  <si>
    <t>NHT00599063</t>
  </si>
  <si>
    <t>PRESA SKRENSKI DIAS</t>
  </si>
  <si>
    <t>danipresa51@gmail.com</t>
  </si>
  <si>
    <t>41999661155</t>
  </si>
  <si>
    <t>LimaXtri</t>
  </si>
  <si>
    <t>29-07-1980</t>
  </si>
  <si>
    <t>80530320</t>
  </si>
  <si>
    <t>6585d896872509fed6bd906d</t>
  </si>
  <si>
    <t>OQF15618972</t>
  </si>
  <si>
    <t>BELONI DIELLE DIAS</t>
  </si>
  <si>
    <t>Steeve</t>
  </si>
  <si>
    <t>steeve51@hotmail.com</t>
  </si>
  <si>
    <t>41999572655</t>
  </si>
  <si>
    <t>29-06-1976</t>
  </si>
  <si>
    <t>65858eb4d31e3327d2524c03</t>
  </si>
  <si>
    <t>LHC14638351</t>
  </si>
  <si>
    <t>Marcos eduardo</t>
  </si>
  <si>
    <t>dudu.one@hotmail.com</t>
  </si>
  <si>
    <t>Araçatuba</t>
  </si>
  <si>
    <t>18998088880</t>
  </si>
  <si>
    <t>02-02-1976</t>
  </si>
  <si>
    <t>16018295</t>
  </si>
  <si>
    <t>6588bf4fe3c9354b39fa5576</t>
  </si>
  <si>
    <t>IGT36691591</t>
  </si>
  <si>
    <t>SARAVIA MORALES</t>
  </si>
  <si>
    <t>Maria angelica</t>
  </si>
  <si>
    <t>saraviaangelica@hotmail.com</t>
  </si>
  <si>
    <t>Santa Cruz</t>
  </si>
  <si>
    <t>71346257</t>
  </si>
  <si>
    <t>30-03-1967</t>
  </si>
  <si>
    <t>000</t>
  </si>
  <si>
    <t>658af8d367b60d4c96ceacb6</t>
  </si>
  <si>
    <t>KZM91135967</t>
  </si>
  <si>
    <t>Abel</t>
  </si>
  <si>
    <t>abelinspetor@gmail.com</t>
  </si>
  <si>
    <t>RT59Q</t>
  </si>
  <si>
    <t>115</t>
  </si>
  <si>
    <t>paraty</t>
  </si>
  <si>
    <t>21964022891</t>
  </si>
  <si>
    <t>30-03-1989</t>
  </si>
  <si>
    <t>658aeda29c0352616a1d3e4f</t>
  </si>
  <si>
    <t>NPI62430975</t>
  </si>
  <si>
    <t>MARQUES MORELLI SILVA</t>
  </si>
  <si>
    <t>Michelli</t>
  </si>
  <si>
    <t>michellimarquesmorellisilva@gmail.com</t>
  </si>
  <si>
    <t>G9UR3</t>
  </si>
  <si>
    <t>5511968344541</t>
  </si>
  <si>
    <t>19-01-1981</t>
  </si>
  <si>
    <t>03985000</t>
  </si>
  <si>
    <t>658e315d60f61f516368cd78</t>
  </si>
  <si>
    <t>KSM14128015</t>
  </si>
  <si>
    <t>GONDA</t>
  </si>
  <si>
    <t>takagonda@hotmail.com</t>
  </si>
  <si>
    <t>11937773777</t>
  </si>
  <si>
    <t>17-06-1990</t>
  </si>
  <si>
    <t>658ebe7f8421f62d67299566</t>
  </si>
  <si>
    <t>DPF46482935</t>
  </si>
  <si>
    <t>Cleucio</t>
  </si>
  <si>
    <t>cleuciocg@gmail.com</t>
  </si>
  <si>
    <t>campo grande</t>
  </si>
  <si>
    <t>67982235636</t>
  </si>
  <si>
    <t>TR8 RUN CLUB</t>
  </si>
  <si>
    <t>04-10-1974</t>
  </si>
  <si>
    <t>79011280</t>
  </si>
  <si>
    <t>658f10a7fc07ab3a754ffff9</t>
  </si>
  <si>
    <t>BSE48844315</t>
  </si>
  <si>
    <t>Beatriz</t>
  </si>
  <si>
    <t>beatrizcaranobrega@outlook.com</t>
  </si>
  <si>
    <t>11942106880</t>
  </si>
  <si>
    <t>Família Nóbrega - Conceição Oliveira Sports Club</t>
  </si>
  <si>
    <t>24-05-1975</t>
  </si>
  <si>
    <t>05051030</t>
  </si>
  <si>
    <t>658f0bb3ab9a62aaaf65c023</t>
  </si>
  <si>
    <t>FNE54802473</t>
  </si>
  <si>
    <t>DE NÓBREGA</t>
  </si>
  <si>
    <t>Carlos eduardo fernandes</t>
  </si>
  <si>
    <t>carlosefnobrega.cn@gmail.com</t>
  </si>
  <si>
    <t>11982586880</t>
  </si>
  <si>
    <t>Família Nóbrega</t>
  </si>
  <si>
    <t>18-03-1973</t>
  </si>
  <si>
    <t>658eafe8d56dd741455aeab6</t>
  </si>
  <si>
    <t>GSC62981461</t>
  </si>
  <si>
    <t>fernandesbeatriz1980@gmail.com</t>
  </si>
  <si>
    <t>YRE8C</t>
  </si>
  <si>
    <t>21995961615</t>
  </si>
  <si>
    <t>22790385</t>
  </si>
  <si>
    <t>65915cdbefb53cf2ec661ead</t>
  </si>
  <si>
    <t>EEF04010140</t>
  </si>
  <si>
    <t>JOUNIAUX</t>
  </si>
  <si>
    <t>Sébastien</t>
  </si>
  <si>
    <t>jouniauxseba@gmail.com</t>
  </si>
  <si>
    <t>Belgium</t>
  </si>
  <si>
    <t>Arlon</t>
  </si>
  <si>
    <t>477342763</t>
  </si>
  <si>
    <t>29-06-1996</t>
  </si>
  <si>
    <t>6700</t>
  </si>
  <si>
    <t>65918a9be0a25e536dff1a9c</t>
  </si>
  <si>
    <t>KTJ39813703</t>
  </si>
  <si>
    <t>NUÑEZ</t>
  </si>
  <si>
    <t>Marcela</t>
  </si>
  <si>
    <t>marcelageorgin@yahoo.es</t>
  </si>
  <si>
    <t>Santo Domingo</t>
  </si>
  <si>
    <t>9 8595 2771</t>
  </si>
  <si>
    <t>trail academy</t>
  </si>
  <si>
    <t>05-09-1981</t>
  </si>
  <si>
    <t>2720000</t>
  </si>
  <si>
    <t>659315fd2c15b9127bf602b1</t>
  </si>
  <si>
    <t>WIE24862878</t>
  </si>
  <si>
    <t>ROYER</t>
  </si>
  <si>
    <t>Kevin</t>
  </si>
  <si>
    <t>k.royer3578@gmail.com</t>
  </si>
  <si>
    <t>Cayenne</t>
  </si>
  <si>
    <t>06 31 81 21 31</t>
  </si>
  <si>
    <t>11-05-1990</t>
  </si>
  <si>
    <t>97300</t>
  </si>
  <si>
    <t>659304ce2c15b9127bf404bd</t>
  </si>
  <si>
    <t>LOK77593453</t>
  </si>
  <si>
    <t>BONJOVANI XAVIER JUNIOR</t>
  </si>
  <si>
    <t>Ezequiel</t>
  </si>
  <si>
    <t>eze.xavier@live.com</t>
  </si>
  <si>
    <t>Cascavel</t>
  </si>
  <si>
    <t>45998326697</t>
  </si>
  <si>
    <t>21-09-1994</t>
  </si>
  <si>
    <t>85801041</t>
  </si>
  <si>
    <t>65947fd898ff1f18830022e2</t>
  </si>
  <si>
    <t>KZP47012030</t>
  </si>
  <si>
    <t>rodrismonteiro@gmail.com</t>
  </si>
  <si>
    <t>61999361344</t>
  </si>
  <si>
    <t>12-03-1990</t>
  </si>
  <si>
    <t>70774080</t>
  </si>
  <si>
    <t>6594b21983ebaef295fe1daa</t>
  </si>
  <si>
    <t>XJN51838652</t>
  </si>
  <si>
    <t>BRANCHE</t>
  </si>
  <si>
    <t>coralie.972@hotmail.fr</t>
  </si>
  <si>
    <t>Rivière-Salée (Martinique)</t>
  </si>
  <si>
    <t>0696 30 73 40</t>
  </si>
  <si>
    <t>30-04-1963</t>
  </si>
  <si>
    <t>97215</t>
  </si>
  <si>
    <t>65949a9ae781a6fa5990dc26</t>
  </si>
  <si>
    <t>ULJ85580401</t>
  </si>
  <si>
    <t>JALTA</t>
  </si>
  <si>
    <t>Luidgi</t>
  </si>
  <si>
    <t>luidgi.j@gmail.com</t>
  </si>
  <si>
    <t>06 62 02 09 45</t>
  </si>
  <si>
    <t>05-08-1991</t>
  </si>
  <si>
    <t>9715</t>
  </si>
  <si>
    <t>65947827976844a14e2ef1af</t>
  </si>
  <si>
    <t>HGI99530112</t>
  </si>
  <si>
    <t>PAES DA SILVA SOBRINHO</t>
  </si>
  <si>
    <t>Joelma</t>
  </si>
  <si>
    <t>joelmapae@gmail.com</t>
  </si>
  <si>
    <t>Alto paraíso de Goiás</t>
  </si>
  <si>
    <t>62992248166</t>
  </si>
  <si>
    <t>30-05-1980</t>
  </si>
  <si>
    <t>73770000</t>
  </si>
  <si>
    <t>6594af293d6492e5fb2380a7</t>
  </si>
  <si>
    <t>YAM88761261</t>
  </si>
  <si>
    <t>BARROSO</t>
  </si>
  <si>
    <t>Antoine</t>
  </si>
  <si>
    <t>antoine59170@hotmail.com</t>
  </si>
  <si>
    <t>Saint Georges de l'oyapock</t>
  </si>
  <si>
    <t>06 05 49 21 84</t>
  </si>
  <si>
    <t>30-06-1993</t>
  </si>
  <si>
    <t>97313</t>
  </si>
  <si>
    <t>6593f58972685ebc6549321c</t>
  </si>
  <si>
    <t>OXZ68254204</t>
  </si>
  <si>
    <t>thiagomadeira@gmail.com</t>
  </si>
  <si>
    <t>11982803346</t>
  </si>
  <si>
    <t>08-04-1978</t>
  </si>
  <si>
    <t>01404001</t>
  </si>
  <si>
    <t>65956281bfae15315eebf2a4</t>
  </si>
  <si>
    <t>TJD10253829</t>
  </si>
  <si>
    <t>MOREIRA GONCALVES</t>
  </si>
  <si>
    <t>e.andre2004@yahoo.com.br</t>
  </si>
  <si>
    <t>(11)94188-9429</t>
  </si>
  <si>
    <t>Martiniano de Carvalho 836, apto 103,bl4</t>
  </si>
  <si>
    <t>20-04-1972</t>
  </si>
  <si>
    <t>01321000</t>
  </si>
  <si>
    <t>659598dbe8f0604f06fcb2a3</t>
  </si>
  <si>
    <t>MPI22837697</t>
  </si>
  <si>
    <t>LIGUORI</t>
  </si>
  <si>
    <t>Alberto</t>
  </si>
  <si>
    <t>albertoliguori3@gmail.com</t>
  </si>
  <si>
    <t>montevideo</t>
  </si>
  <si>
    <t>93979921</t>
  </si>
  <si>
    <t>11-02-1996</t>
  </si>
  <si>
    <t>13000</t>
  </si>
  <si>
    <t>6595ff6ac6a61cc43e8e3e31</t>
  </si>
  <si>
    <t>GZH54325340</t>
  </si>
  <si>
    <t>Teresa cristina</t>
  </si>
  <si>
    <t>crisr25@gmail.com</t>
  </si>
  <si>
    <t>21988940074</t>
  </si>
  <si>
    <t>25-04-1978</t>
  </si>
  <si>
    <t>20530003</t>
  </si>
  <si>
    <t>6595c0af8db95152fbed6c29</t>
  </si>
  <si>
    <t>SDL29345483</t>
  </si>
  <si>
    <t>BRAZ</t>
  </si>
  <si>
    <t>matheuspinheirobraz@gmail.com</t>
  </si>
  <si>
    <t>DRES493PARATY</t>
  </si>
  <si>
    <t>95</t>
  </si>
  <si>
    <t>5524998366218</t>
  </si>
  <si>
    <t>Aloha Running</t>
  </si>
  <si>
    <t>25-10-2002</t>
  </si>
  <si>
    <t>659588b67fcfdb82b9663160</t>
  </si>
  <si>
    <t>FLZ79775529</t>
  </si>
  <si>
    <t>MARCHETTI</t>
  </si>
  <si>
    <t>paulo.renato.marchetti@gmail.com</t>
  </si>
  <si>
    <t>11976512129</t>
  </si>
  <si>
    <t>Marchetti</t>
  </si>
  <si>
    <t>05-04-1982</t>
  </si>
  <si>
    <t>05705-270</t>
  </si>
  <si>
    <t>6595fc6802084792abeb5a09</t>
  </si>
  <si>
    <t>DLC62264807</t>
  </si>
  <si>
    <t>AUGUSTO VILHEGAS</t>
  </si>
  <si>
    <t>Nuno</t>
  </si>
  <si>
    <t>nvilhegas@yahoo.com</t>
  </si>
  <si>
    <t>21985098113</t>
  </si>
  <si>
    <t>Runnin</t>
  </si>
  <si>
    <t>12-09-1974</t>
  </si>
  <si>
    <t>21361420</t>
  </si>
  <si>
    <t>6596ec0671adae743bd11596</t>
  </si>
  <si>
    <t>UEX93236183</t>
  </si>
  <si>
    <t>marcio.rjbr@gmail.com</t>
  </si>
  <si>
    <t>21997726944</t>
  </si>
  <si>
    <t>Ponto Corrido</t>
  </si>
  <si>
    <t>08-06-1965</t>
  </si>
  <si>
    <t>20510055</t>
  </si>
  <si>
    <t>6596f70ad8817faf1fbc1e29</t>
  </si>
  <si>
    <t>HRV77116012</t>
  </si>
  <si>
    <t>r.amp@hotmail.com</t>
  </si>
  <si>
    <t>2199959-1255</t>
  </si>
  <si>
    <t>22-09-1975</t>
  </si>
  <si>
    <t>20550030</t>
  </si>
  <si>
    <t>6598235605830ccf792499d6</t>
  </si>
  <si>
    <t>TJZ18749238</t>
  </si>
  <si>
    <t>SUÁREZ</t>
  </si>
  <si>
    <t>René</t>
  </si>
  <si>
    <t>renesuareznoro@hotmail.com</t>
  </si>
  <si>
    <t>5521980356729</t>
  </si>
  <si>
    <t>Bestias Ultra Trail</t>
  </si>
  <si>
    <t>22-04-1981</t>
  </si>
  <si>
    <t>591</t>
  </si>
  <si>
    <t>65984f7087b2122190761e48</t>
  </si>
  <si>
    <t>GGN74658167</t>
  </si>
  <si>
    <t>EDUARDO FARHAT POMARI</t>
  </si>
  <si>
    <t>carlospomari@gmail.com</t>
  </si>
  <si>
    <t>(11)98438-9708</t>
  </si>
  <si>
    <t>Rua Caio Graco, 758 - Casa 3</t>
  </si>
  <si>
    <t>Jovino Assessoria</t>
  </si>
  <si>
    <t>17-08-1989</t>
  </si>
  <si>
    <t>05044000</t>
  </si>
  <si>
    <t>6599329592cddd4408a0a716</t>
  </si>
  <si>
    <t>RPK03189133</t>
  </si>
  <si>
    <t>FELIX</t>
  </si>
  <si>
    <t>jfss89@gmail.com</t>
  </si>
  <si>
    <t>Lagoa Santa</t>
  </si>
  <si>
    <t>31992184681</t>
  </si>
  <si>
    <t>18-09-1989</t>
  </si>
  <si>
    <t>33234-160</t>
  </si>
  <si>
    <t>659b386c34c198c7a53bbdea</t>
  </si>
  <si>
    <t>DFI14437938</t>
  </si>
  <si>
    <t>BLAS</t>
  </si>
  <si>
    <t>Emiliano javier</t>
  </si>
  <si>
    <t>emilianoblas@gmail.com</t>
  </si>
  <si>
    <t>11 6602-2299</t>
  </si>
  <si>
    <t>Pauluzak Trail Running Team</t>
  </si>
  <si>
    <t>02-03-1983</t>
  </si>
  <si>
    <t>1609</t>
  </si>
  <si>
    <t>659b25722e37911388cfffcd</t>
  </si>
  <si>
    <t>ZEN32491942</t>
  </si>
  <si>
    <t>eduardomarquess@gmail.com</t>
  </si>
  <si>
    <t>32991038587</t>
  </si>
  <si>
    <t>TR8</t>
  </si>
  <si>
    <t>25-12-1984</t>
  </si>
  <si>
    <t>79874020</t>
  </si>
  <si>
    <t>659b3800a2e48d167d93df8a</t>
  </si>
  <si>
    <t>AGZ48493592</t>
  </si>
  <si>
    <t>renata_malu@hotmail.com</t>
  </si>
  <si>
    <t>11974324744</t>
  </si>
  <si>
    <t>13-09-1977</t>
  </si>
  <si>
    <t>05145000</t>
  </si>
  <si>
    <t>659b512e87b2122190b8d3ea</t>
  </si>
  <si>
    <t>VKF66537657</t>
  </si>
  <si>
    <t>SACNHEZ</t>
  </si>
  <si>
    <t>correo@robertosanchez.com.ar</t>
  </si>
  <si>
    <t>11 5345-5513</t>
  </si>
  <si>
    <t>Boca Juniors</t>
  </si>
  <si>
    <t>14-04-1975</t>
  </si>
  <si>
    <t>1405</t>
  </si>
  <si>
    <t>659b4d24b5f1777a1c21a172</t>
  </si>
  <si>
    <t>HJR86087007</t>
  </si>
  <si>
    <t>PANTANO</t>
  </si>
  <si>
    <t>Nuria paula</t>
  </si>
  <si>
    <t>jsnunita@gmail.com</t>
  </si>
  <si>
    <t>11 6624-8570</t>
  </si>
  <si>
    <t>05-07-1984</t>
  </si>
  <si>
    <t>659d5069b1302879500cbeb0</t>
  </si>
  <si>
    <t>ABA05027555</t>
  </si>
  <si>
    <t>OLHER</t>
  </si>
  <si>
    <t>rafamegamass@hotmail.com</t>
  </si>
  <si>
    <t>61982893441</t>
  </si>
  <si>
    <t>#Maquinadevencer</t>
  </si>
  <si>
    <t>03-08-1986</t>
  </si>
  <si>
    <t>02445010</t>
  </si>
  <si>
    <t>659d382f712eb0a5ad8aa4f9</t>
  </si>
  <si>
    <t>QLT85144250</t>
  </si>
  <si>
    <t>AMARAL</t>
  </si>
  <si>
    <t>Maiara</t>
  </si>
  <si>
    <t>maiamaral@gmail.com</t>
  </si>
  <si>
    <t>61992372323</t>
  </si>
  <si>
    <t>Offroad</t>
  </si>
  <si>
    <t>27-03-1989</t>
  </si>
  <si>
    <t>70790-140</t>
  </si>
  <si>
    <t>659e9d2c3f2f61a117fa8ab0</t>
  </si>
  <si>
    <t>HIW66956567</t>
  </si>
  <si>
    <t>MENEZES</t>
  </si>
  <si>
    <t>Wesley</t>
  </si>
  <si>
    <t>weslley_mendes@yahoo.com.br</t>
  </si>
  <si>
    <t>11939340565</t>
  </si>
  <si>
    <t>07-10-1985</t>
  </si>
  <si>
    <t>09510300</t>
  </si>
  <si>
    <t>65a1447ae8c8127324bc8ff2</t>
  </si>
  <si>
    <t>DUW74742547</t>
  </si>
  <si>
    <t>Jeferson</t>
  </si>
  <si>
    <t>jefinhosampaio@hotmail.com</t>
  </si>
  <si>
    <t>DF87W</t>
  </si>
  <si>
    <t>24999144278</t>
  </si>
  <si>
    <t>Liga da Justiça</t>
  </si>
  <si>
    <t>23-04-1990</t>
  </si>
  <si>
    <t>65a4901db1e072140e7b56a6</t>
  </si>
  <si>
    <t>KVS23990663</t>
  </si>
  <si>
    <t>PINHEIRO</t>
  </si>
  <si>
    <t>Helia</t>
  </si>
  <si>
    <t>hpinheiro67@hotmail.com</t>
  </si>
  <si>
    <t>21997653265</t>
  </si>
  <si>
    <t>T4Sports</t>
  </si>
  <si>
    <t>18-01-1967</t>
  </si>
  <si>
    <t>22280020</t>
  </si>
  <si>
    <t>65a53134c542f50104e54422</t>
  </si>
  <si>
    <t>LJO68341036</t>
  </si>
  <si>
    <t>GEHLEN</t>
  </si>
  <si>
    <t>luiz_cmgj@hotmail.com</t>
  </si>
  <si>
    <t>11933591989</t>
  </si>
  <si>
    <t>Busque conhecimento</t>
  </si>
  <si>
    <t>30-08-1989</t>
  </si>
  <si>
    <t>04615004</t>
  </si>
  <si>
    <t>65a5555abc729e81c4a3f941</t>
  </si>
  <si>
    <t>QVN65301283</t>
  </si>
  <si>
    <t>MUNIZ</t>
  </si>
  <si>
    <t>João</t>
  </si>
  <si>
    <t>plmuniz10@gmail.com</t>
  </si>
  <si>
    <t>DR5GH</t>
  </si>
  <si>
    <t>Barra do Piraí</t>
  </si>
  <si>
    <t>(24)99269-8434</t>
  </si>
  <si>
    <t>Rua José Alves Pimenta, 969 apto 302</t>
  </si>
  <si>
    <t>21-11-2007</t>
  </si>
  <si>
    <t>27.115-010</t>
  </si>
  <si>
    <t>65a686be3528bb3bf1dbff3a</t>
  </si>
  <si>
    <t>ZZS43506629</t>
  </si>
  <si>
    <t>NICCO</t>
  </si>
  <si>
    <t>hnicco53@gmail.com</t>
  </si>
  <si>
    <t>(41)98813-5556</t>
  </si>
  <si>
    <t>Tiepolo Severino, 75</t>
  </si>
  <si>
    <t>Team Nicco</t>
  </si>
  <si>
    <t>27-04-1991</t>
  </si>
  <si>
    <t>81200440</t>
  </si>
  <si>
    <t>65a6ae8a2d18fff455e6500f</t>
  </si>
  <si>
    <t>EED40110127</t>
  </si>
  <si>
    <t>BIANCHI</t>
  </si>
  <si>
    <t>José antonio</t>
  </si>
  <si>
    <t>josebianchi081971@gmail.com</t>
  </si>
  <si>
    <t>0114426-1526</t>
  </si>
  <si>
    <t>Zabala 1739 - 5to A</t>
  </si>
  <si>
    <t>Saga Training Lab</t>
  </si>
  <si>
    <t>26-08-1971</t>
  </si>
  <si>
    <t>65a6c57800c121e4428b1e21</t>
  </si>
  <si>
    <t>QMU61734957</t>
  </si>
  <si>
    <t>EDUARDO JR</t>
  </si>
  <si>
    <t>Silvio</t>
  </si>
  <si>
    <t>silvio.eduardo@argoadm.com.br</t>
  </si>
  <si>
    <t>(21)99181-0923</t>
  </si>
  <si>
    <t>BARRA DA TIJUCA</t>
  </si>
  <si>
    <t>23-11-1973</t>
  </si>
  <si>
    <t>22640102</t>
  </si>
  <si>
    <t>65a67b3b9a5ecb7a278a70d4</t>
  </si>
  <si>
    <t>DVQ93513571</t>
  </si>
  <si>
    <t>MARQUES SANTOS</t>
  </si>
  <si>
    <t>lumarks5@yahoo.com.br</t>
  </si>
  <si>
    <t>(31)99107-2669</t>
  </si>
  <si>
    <t>Rua Decio Salema 200/301</t>
  </si>
  <si>
    <t>02-01-1976</t>
  </si>
  <si>
    <t>65a6ae3183dc73439c716384</t>
  </si>
  <si>
    <t>IDL46046833</t>
  </si>
  <si>
    <t>STRELOW</t>
  </si>
  <si>
    <t>Nelsi</t>
  </si>
  <si>
    <t>nelsistrelow@gmail.com</t>
  </si>
  <si>
    <t>(41)98740-9555</t>
  </si>
  <si>
    <t>Deputado Heitor Alencar Furtado 2381</t>
  </si>
  <si>
    <t>31-12-1956</t>
  </si>
  <si>
    <t>81200-110</t>
  </si>
  <si>
    <t>65a81eeafea593ae865eedf3</t>
  </si>
  <si>
    <t>BBB42687760</t>
  </si>
  <si>
    <t>PINHEIRO DE LIMA PITTA FILHO</t>
  </si>
  <si>
    <t>otavio.pitta@gmail.com</t>
  </si>
  <si>
    <t>Colatina</t>
  </si>
  <si>
    <t>27998487005</t>
  </si>
  <si>
    <t>ômega</t>
  </si>
  <si>
    <t>05-09-1975</t>
  </si>
  <si>
    <t>29705711</t>
  </si>
  <si>
    <t>65a7990e9e64226d2401abf9</t>
  </si>
  <si>
    <t>NNT50498536</t>
  </si>
  <si>
    <t>VIANNA POZO</t>
  </si>
  <si>
    <t>rodrigopozo99@gmail.com</t>
  </si>
  <si>
    <t>Ubatuba</t>
  </si>
  <si>
    <t>12997141758</t>
  </si>
  <si>
    <t>Fetter Trail Training</t>
  </si>
  <si>
    <t>11690015</t>
  </si>
  <si>
    <t>65a93b0a4ed589ca345d3f1a</t>
  </si>
  <si>
    <t>JUY57465663</t>
  </si>
  <si>
    <t>leopaiva0117@gmail.com</t>
  </si>
  <si>
    <t>Virgínia</t>
  </si>
  <si>
    <t>35999235739</t>
  </si>
  <si>
    <t>10-02-2000</t>
  </si>
  <si>
    <t>37465000</t>
  </si>
  <si>
    <t>65a9d03e140e6a76faaf726b</t>
  </si>
  <si>
    <t>XCK89498858</t>
  </si>
  <si>
    <t>PALTANIN</t>
  </si>
  <si>
    <t>nutripaltanin@gmail.com</t>
  </si>
  <si>
    <t>campinas</t>
  </si>
  <si>
    <t>19995157746</t>
  </si>
  <si>
    <t>12-02-1991</t>
  </si>
  <si>
    <t>13082787</t>
  </si>
  <si>
    <t>65aa78a9a68763043a4525f1</t>
  </si>
  <si>
    <t>MSE03982636</t>
  </si>
  <si>
    <t>JEGOUX</t>
  </si>
  <si>
    <t>Lambert</t>
  </si>
  <si>
    <t>lambmgx@gmail.com</t>
  </si>
  <si>
    <t>5511974850790</t>
  </si>
  <si>
    <t>21-11-1992</t>
  </si>
  <si>
    <t>04562031</t>
  </si>
  <si>
    <t>65ab03f02dedf04d91b25b51</t>
  </si>
  <si>
    <t>NPU59686966</t>
  </si>
  <si>
    <t>PEDROSO</t>
  </si>
  <si>
    <t>ftaricano@gmail.com</t>
  </si>
  <si>
    <t>11998250233</t>
  </si>
  <si>
    <t>STR</t>
  </si>
  <si>
    <t>25-12-1987</t>
  </si>
  <si>
    <t>05346000</t>
  </si>
  <si>
    <t>65ab05466ea711ec844e59e8</t>
  </si>
  <si>
    <t>ETX97112662</t>
  </si>
  <si>
    <t>Lívia</t>
  </si>
  <si>
    <t>liviascn@gmail.com</t>
  </si>
  <si>
    <t>YG5FC</t>
  </si>
  <si>
    <t>5511965498787</t>
  </si>
  <si>
    <t>Sidao Trail Run</t>
  </si>
  <si>
    <t>11-04-1987</t>
  </si>
  <si>
    <t>05143320</t>
  </si>
  <si>
    <t>65ab26550417c67d2f55311b</t>
  </si>
  <si>
    <t>YBO35060907</t>
  </si>
  <si>
    <t>LEAES LOPES</t>
  </si>
  <si>
    <t>cacaulopes82@hotmail.com</t>
  </si>
  <si>
    <t>São Sebastião</t>
  </si>
  <si>
    <t>11982022679</t>
  </si>
  <si>
    <t>Studio Saúde</t>
  </si>
  <si>
    <t>29-11-1982</t>
  </si>
  <si>
    <t>11606115</t>
  </si>
  <si>
    <t>65aaa18807a3e48bcb3e8070</t>
  </si>
  <si>
    <t>BOB59449841</t>
  </si>
  <si>
    <t>Antenor</t>
  </si>
  <si>
    <t>antenoneto@hotmail.com</t>
  </si>
  <si>
    <t>Barra dos Coqueiros</t>
  </si>
  <si>
    <t>79998224950</t>
  </si>
  <si>
    <t>Jaime Madureira</t>
  </si>
  <si>
    <t>01-08-1986</t>
  </si>
  <si>
    <t>49140000</t>
  </si>
  <si>
    <t>65adcde774ad518cd58ef74b</t>
  </si>
  <si>
    <t>RVM01048413</t>
  </si>
  <si>
    <t>Josemar</t>
  </si>
  <si>
    <t>josemar-cg@hotmail.com</t>
  </si>
  <si>
    <t>Guara2</t>
  </si>
  <si>
    <t>61996744275</t>
  </si>
  <si>
    <t>04-06-1978</t>
  </si>
  <si>
    <t>71070640</t>
  </si>
  <si>
    <t>65aef5930894f1eecf12c1ae</t>
  </si>
  <si>
    <t>YQE61978932</t>
  </si>
  <si>
    <t>KONS</t>
  </si>
  <si>
    <t>fkshopbr@gmail.com</t>
  </si>
  <si>
    <t>Biguaçu</t>
  </si>
  <si>
    <t>48991340900</t>
  </si>
  <si>
    <t>RF Sports</t>
  </si>
  <si>
    <t>02-07-1998</t>
  </si>
  <si>
    <t>88161524</t>
  </si>
  <si>
    <t>65aef7b6422c8191dba26128</t>
  </si>
  <si>
    <t>KKQ87471783</t>
  </si>
  <si>
    <t>luana.mmrodrigues@gmail.com</t>
  </si>
  <si>
    <t>Itararé</t>
  </si>
  <si>
    <t>15996399137</t>
  </si>
  <si>
    <t>18460160</t>
  </si>
  <si>
    <t>65b03495beb780a4b4ee3681</t>
  </si>
  <si>
    <t>MKW20544106</t>
  </si>
  <si>
    <t>Rosanne</t>
  </si>
  <si>
    <t>rnn68@trf4.jus.br</t>
  </si>
  <si>
    <t>porto alegre</t>
  </si>
  <si>
    <t>51991121856</t>
  </si>
  <si>
    <t>10-04-1968</t>
  </si>
  <si>
    <t>90870310</t>
  </si>
  <si>
    <t>65b00b86b5c221efc1cac36d</t>
  </si>
  <si>
    <t>KUW07330816</t>
  </si>
  <si>
    <t>MOLINA</t>
  </si>
  <si>
    <t>Max</t>
  </si>
  <si>
    <t>max_molina@live.com.mx</t>
  </si>
  <si>
    <t>MX</t>
  </si>
  <si>
    <t>Mexico</t>
  </si>
  <si>
    <t>Monterrey</t>
  </si>
  <si>
    <t>8183872334</t>
  </si>
  <si>
    <t>Niño Artillero 114 Col. Altamira</t>
  </si>
  <si>
    <t>Fartlek Marathon</t>
  </si>
  <si>
    <t>31-10-1991</t>
  </si>
  <si>
    <t>64750</t>
  </si>
  <si>
    <t>65aff8c57f92961f68d23d24</t>
  </si>
  <si>
    <t>KBG88442630</t>
  </si>
  <si>
    <t>CAMPOS</t>
  </si>
  <si>
    <t>Oelerson</t>
  </si>
  <si>
    <t>oelerson.sant@gmail.com</t>
  </si>
  <si>
    <t>HG58G</t>
  </si>
  <si>
    <t>cunha</t>
  </si>
  <si>
    <t>(12)99748-2790</t>
  </si>
  <si>
    <t>Av algusto galvao de frança 330</t>
  </si>
  <si>
    <t>NOVA EQUIPE</t>
  </si>
  <si>
    <t>07-01-1996</t>
  </si>
  <si>
    <t>12530000</t>
  </si>
  <si>
    <t>65b016bd6f55328b4f504a30</t>
  </si>
  <si>
    <t>ILJ57612512</t>
  </si>
  <si>
    <t>LOPES DE SOUSA</t>
  </si>
  <si>
    <t>Giselle cristina</t>
  </si>
  <si>
    <t>gilopescoach@gmail.com</t>
  </si>
  <si>
    <t>TK73C</t>
  </si>
  <si>
    <t>24992277788</t>
  </si>
  <si>
    <t>10-03-1981</t>
  </si>
  <si>
    <t>65b00602340c3ca356684699</t>
  </si>
  <si>
    <t>BAB47123496</t>
  </si>
  <si>
    <t>SCIAMARELLI</t>
  </si>
  <si>
    <t>Maria lucia</t>
  </si>
  <si>
    <t>malusciamarelli@gmail.com</t>
  </si>
  <si>
    <t>PL87X</t>
  </si>
  <si>
    <t>(11)4582-4525</t>
  </si>
  <si>
    <t>Rua Luiza Mathion 34</t>
  </si>
  <si>
    <t>Carlos Mello Assessoria Esportiva</t>
  </si>
  <si>
    <t>10-06-1970</t>
  </si>
  <si>
    <t>13211694</t>
  </si>
  <si>
    <t>65b0843e6f8d2c5ab796c06f</t>
  </si>
  <si>
    <t>CCE63846565</t>
  </si>
  <si>
    <t>ALVAREZ GOMEZ</t>
  </si>
  <si>
    <t>Paulo cesar</t>
  </si>
  <si>
    <t>paucesago@gmail.com</t>
  </si>
  <si>
    <t>CO</t>
  </si>
  <si>
    <t>Colombia</t>
  </si>
  <si>
    <t>Cali</t>
  </si>
  <si>
    <t>305 3045927</t>
  </si>
  <si>
    <t>Marantha Runners Team</t>
  </si>
  <si>
    <t>04-11-1975</t>
  </si>
  <si>
    <t>760050</t>
  </si>
  <si>
    <t>65b085ca5c69846c96f97787</t>
  </si>
  <si>
    <t>TBY75091264</t>
  </si>
  <si>
    <t>QUIJANO</t>
  </si>
  <si>
    <t>Alba</t>
  </si>
  <si>
    <t>albitaz11@hotmail.com</t>
  </si>
  <si>
    <t>305 2213072</t>
  </si>
  <si>
    <t>.</t>
  </si>
  <si>
    <t>11-08-1976</t>
  </si>
  <si>
    <t>65b11d8228687b90c134ef87</t>
  </si>
  <si>
    <t>DOC70634255</t>
  </si>
  <si>
    <t>PATZLAFF</t>
  </si>
  <si>
    <t>matheus.patz@hotmail.com</t>
  </si>
  <si>
    <t>CONCORDIA, SANTA CATARINA</t>
  </si>
  <si>
    <t>49999799866</t>
  </si>
  <si>
    <t>01-11-1989</t>
  </si>
  <si>
    <t>89711204</t>
  </si>
  <si>
    <t>65b2be5a0f5d4d5883665c52</t>
  </si>
  <si>
    <t>XCG38888587</t>
  </si>
  <si>
    <t>MICHAEL SILVA OLIVEIRA</t>
  </si>
  <si>
    <t>Cleverson</t>
  </si>
  <si>
    <t>cleversonmisioli@gmail.com</t>
  </si>
  <si>
    <t>TF63X</t>
  </si>
  <si>
    <t>12991424220</t>
  </si>
  <si>
    <t>Avenida Primavera, 143</t>
  </si>
  <si>
    <t>Acorpar</t>
  </si>
  <si>
    <t>30-10-1993</t>
  </si>
  <si>
    <t>65b272a60f090ec219ff405b</t>
  </si>
  <si>
    <t>UQV03839050</t>
  </si>
  <si>
    <t>HAMATY CREPALDI PLÁCIDO</t>
  </si>
  <si>
    <t>leticia_hamaty@outlook.com</t>
  </si>
  <si>
    <t>RF32X</t>
  </si>
  <si>
    <t>24999725071</t>
  </si>
  <si>
    <t>09-08-1997</t>
  </si>
  <si>
    <t>65b2cf29493431292ca93b7b</t>
  </si>
  <si>
    <t>QBA50259884</t>
  </si>
  <si>
    <t>SICCHIERI SILVA</t>
  </si>
  <si>
    <t>Patricia daniela</t>
  </si>
  <si>
    <t>patriciasilva@usp.br</t>
  </si>
  <si>
    <t>HK87G</t>
  </si>
  <si>
    <t>(16)99111-8332</t>
  </si>
  <si>
    <t>Av. Virgilio Soeira 501 casa 285</t>
  </si>
  <si>
    <t>PEGASUSP</t>
  </si>
  <si>
    <t>13-10-1976</t>
  </si>
  <si>
    <t>14056275</t>
  </si>
  <si>
    <t>65b42db6d442b8ca9987b6dd</t>
  </si>
  <si>
    <t>GGS04368397</t>
  </si>
  <si>
    <t>Andreia</t>
  </si>
  <si>
    <t>andreia_sekine@yahoo.com</t>
  </si>
  <si>
    <t>JF45C</t>
  </si>
  <si>
    <t>Santana de Parnaiba</t>
  </si>
  <si>
    <t>5511981489769</t>
  </si>
  <si>
    <t>WEGO SPORTS</t>
  </si>
  <si>
    <t>15-01-1976</t>
  </si>
  <si>
    <t>06539090</t>
  </si>
  <si>
    <t>65b3eb2e58513325322601bb</t>
  </si>
  <si>
    <t>QOT85479639</t>
  </si>
  <si>
    <t>OTONI</t>
  </si>
  <si>
    <t>fredgarcia1976@yahoo.com.br</t>
  </si>
  <si>
    <t>(31)98503-8481</t>
  </si>
  <si>
    <t>RUA CASTELO SANTO ANGELO, 36, APTO 201</t>
  </si>
  <si>
    <t>07-04-1976</t>
  </si>
  <si>
    <t>31330190</t>
  </si>
  <si>
    <t>65b57b98e0442f0e46afebf6</t>
  </si>
  <si>
    <t>HYR47681373</t>
  </si>
  <si>
    <t>malaguetaloc@gmail.com</t>
  </si>
  <si>
    <t>11985150988</t>
  </si>
  <si>
    <t>30-08-1979</t>
  </si>
  <si>
    <t>04355100</t>
  </si>
  <si>
    <t>65b5b734145fd256e2985d9c</t>
  </si>
  <si>
    <t>HEW81480643</t>
  </si>
  <si>
    <t>PATTERSON</t>
  </si>
  <si>
    <t>Darryn</t>
  </si>
  <si>
    <t>darryn.gecko@gmail.com</t>
  </si>
  <si>
    <t>ZA</t>
  </si>
  <si>
    <t>11949948576</t>
  </si>
  <si>
    <t>27-09-1985</t>
  </si>
  <si>
    <t>01214-000</t>
  </si>
  <si>
    <t>65b836662836048a278f593c</t>
  </si>
  <si>
    <t>GMC22599642</t>
  </si>
  <si>
    <t>ALDECO</t>
  </si>
  <si>
    <t>aldecolau@gmail.com</t>
  </si>
  <si>
    <t>351 240-8415</t>
  </si>
  <si>
    <t>31-10-1981</t>
  </si>
  <si>
    <t>5009</t>
  </si>
  <si>
    <t>65b8179fe90b2db43ac7a31c</t>
  </si>
  <si>
    <t>WMJ12468554</t>
  </si>
  <si>
    <t>Bruna</t>
  </si>
  <si>
    <t>bruhbruhfonseca@gmail.com</t>
  </si>
  <si>
    <t>13996113882</t>
  </si>
  <si>
    <t>20-12-1983</t>
  </si>
  <si>
    <t>11020210</t>
  </si>
  <si>
    <t>65b81429a178e303b595509d</t>
  </si>
  <si>
    <t>BBF57810988</t>
  </si>
  <si>
    <t>CAVALCANTE</t>
  </si>
  <si>
    <t>Cássio</t>
  </si>
  <si>
    <t>cassio_laiho@yahoo.com.br</t>
  </si>
  <si>
    <t>CUBATAO</t>
  </si>
  <si>
    <t>(13)98808-1200</t>
  </si>
  <si>
    <t>NOSSA SENHORA DA LAPA</t>
  </si>
  <si>
    <t>29-03-1987</t>
  </si>
  <si>
    <t>11520060</t>
  </si>
  <si>
    <t>65b76407176bd573623a76cc</t>
  </si>
  <si>
    <t>HCZ25944053</t>
  </si>
  <si>
    <t>NOTHOMB</t>
  </si>
  <si>
    <t>Thomas</t>
  </si>
  <si>
    <t>thomasnothomb@hotmail.fr</t>
  </si>
  <si>
    <t>Herbeumont</t>
  </si>
  <si>
    <t>11974172230</t>
  </si>
  <si>
    <t>08-06-1993</t>
  </si>
  <si>
    <t>6887</t>
  </si>
  <si>
    <t>65b936097240992c29e1ddcf</t>
  </si>
  <si>
    <t>ONG06260779</t>
  </si>
  <si>
    <t>Wagner coelho de oliveira</t>
  </si>
  <si>
    <t>wagneroftalmo@yahoo.com.br</t>
  </si>
  <si>
    <t>Governador valadares</t>
  </si>
  <si>
    <t>5533988772233</t>
  </si>
  <si>
    <t>12-03-1977</t>
  </si>
  <si>
    <t>35055-050</t>
  </si>
  <si>
    <t>65bab4d67076fadebecd8424</t>
  </si>
  <si>
    <t>ZNC03379012</t>
  </si>
  <si>
    <t>PALMA CRUZ</t>
  </si>
  <si>
    <t>Suzana</t>
  </si>
  <si>
    <t>suzana44@bol.com.br</t>
  </si>
  <si>
    <t>11992015911</t>
  </si>
  <si>
    <t>TP TEAM TORRE DE PEDRA</t>
  </si>
  <si>
    <t>22-01-1986</t>
  </si>
  <si>
    <t>08380018</t>
  </si>
  <si>
    <t>65bad65109bf791f486a8388</t>
  </si>
  <si>
    <t>PQM58884666</t>
  </si>
  <si>
    <t>diogocrmacedo@gmail.com</t>
  </si>
  <si>
    <t>31973014011</t>
  </si>
  <si>
    <t>All Lima</t>
  </si>
  <si>
    <t>03-01-1984</t>
  </si>
  <si>
    <t>30516300</t>
  </si>
  <si>
    <t>65ba524f3559e2a5c0051624</t>
  </si>
  <si>
    <t>APX07788156</t>
  </si>
  <si>
    <t>Margareth</t>
  </si>
  <si>
    <t>mmdety@gmail.com</t>
  </si>
  <si>
    <t>RF65Y</t>
  </si>
  <si>
    <t>21979676664</t>
  </si>
  <si>
    <t>13-11-1981</t>
  </si>
  <si>
    <t>65bad0bcbc856c4b8c1d6565</t>
  </si>
  <si>
    <t>YYH35491937</t>
  </si>
  <si>
    <t>OSVALDO</t>
  </si>
  <si>
    <t>Júnior moreira</t>
  </si>
  <si>
    <t>osvaldomoreirajr@hotmail.com</t>
  </si>
  <si>
    <t>11997583742</t>
  </si>
  <si>
    <t>08411-462</t>
  </si>
  <si>
    <t>65bc55816d7a6c75742e223b</t>
  </si>
  <si>
    <t>MDY16894113</t>
  </si>
  <si>
    <t>FURTADO COURA</t>
  </si>
  <si>
    <t>Tell victor</t>
  </si>
  <si>
    <t>tellvictor@gmail.com</t>
  </si>
  <si>
    <t>61981834642</t>
  </si>
  <si>
    <t>Siamo Tutti Antifascisti</t>
  </si>
  <si>
    <t>03-08-1977</t>
  </si>
  <si>
    <t>70253-100</t>
  </si>
  <si>
    <t>65bc0c8bafb257c2b0b116f3</t>
  </si>
  <si>
    <t>TBK24850553</t>
  </si>
  <si>
    <t>SUGAR</t>
  </si>
  <si>
    <t>valesugar@gmail.com</t>
  </si>
  <si>
    <t>Córdoba</t>
  </si>
  <si>
    <t>93512341031</t>
  </si>
  <si>
    <t>Nadalez Team</t>
  </si>
  <si>
    <t>16-02-1979</t>
  </si>
  <si>
    <t>5010</t>
  </si>
  <si>
    <t>65bbad26dc0b8a8c71ac7796</t>
  </si>
  <si>
    <t>QIV70285987</t>
  </si>
  <si>
    <t>BONACCI</t>
  </si>
  <si>
    <t>santoscaroline.pp@gmail.com</t>
  </si>
  <si>
    <t>CAROLFREE</t>
  </si>
  <si>
    <t>11943787489</t>
  </si>
  <si>
    <t>23-05-1992</t>
  </si>
  <si>
    <t>08270000</t>
  </si>
  <si>
    <t>65bbba5dbcd4a6194a8ec0d1</t>
  </si>
  <si>
    <t>SUH61719614</t>
  </si>
  <si>
    <t>Raoni</t>
  </si>
  <si>
    <t>draoni@yahoo.com.br</t>
  </si>
  <si>
    <t>GH67J</t>
  </si>
  <si>
    <t>24999579213</t>
  </si>
  <si>
    <t>28-10-1980</t>
  </si>
  <si>
    <t>65bbc850b015322738bb40f3</t>
  </si>
  <si>
    <t>JMR99245961</t>
  </si>
  <si>
    <t>Yunare</t>
  </si>
  <si>
    <t>yunarebueno@hotmail.com</t>
  </si>
  <si>
    <t>(61)3443-1122</t>
  </si>
  <si>
    <t>SQS 408 BLOCO "R" APTº 301</t>
  </si>
  <si>
    <t>12-08-1985</t>
  </si>
  <si>
    <t>70257-180</t>
  </si>
  <si>
    <t>65bc2120b61051956ca17cba</t>
  </si>
  <si>
    <t>YXR79050879</t>
  </si>
  <si>
    <t>dr.corrida@gmail.com</t>
  </si>
  <si>
    <t>81999933109</t>
  </si>
  <si>
    <t>Doutor Corrida</t>
  </si>
  <si>
    <t>10-07-1977</t>
  </si>
  <si>
    <t>51021110</t>
  </si>
  <si>
    <t>65bd2934b79a3fdc2e0c4cdb</t>
  </si>
  <si>
    <t>UTZ09649923</t>
  </si>
  <si>
    <t>Thales</t>
  </si>
  <si>
    <t>thales.rodriguess19@gmail.com</t>
  </si>
  <si>
    <t>027995007315</t>
  </si>
  <si>
    <t>impact Fitness</t>
  </si>
  <si>
    <t>28-07-1994</t>
  </si>
  <si>
    <t>29100250</t>
  </si>
  <si>
    <t>65bd79c5c38322686587b444</t>
  </si>
  <si>
    <t>LHX05705153</t>
  </si>
  <si>
    <t>Edson</t>
  </si>
  <si>
    <t>edsonfelixnet@gmail.com</t>
  </si>
  <si>
    <t>KJ65F</t>
  </si>
  <si>
    <t>5511972336835</t>
  </si>
  <si>
    <t>22-03-1985</t>
  </si>
  <si>
    <t>04045004</t>
  </si>
  <si>
    <t>65bd7f011a448426e1d8ba58</t>
  </si>
  <si>
    <t>KCG32699362</t>
  </si>
  <si>
    <t>GAMA</t>
  </si>
  <si>
    <t>Rosinei</t>
  </si>
  <si>
    <t>vnempresas@hotmail.com</t>
  </si>
  <si>
    <t>FS32C</t>
  </si>
  <si>
    <t>volta redonda</t>
  </si>
  <si>
    <t>24999279120</t>
  </si>
  <si>
    <t>trunners</t>
  </si>
  <si>
    <t>18-06-1970</t>
  </si>
  <si>
    <t>27256030</t>
  </si>
  <si>
    <t>65bd9929208fa206d39b3d6c</t>
  </si>
  <si>
    <t>AMC00825029</t>
  </si>
  <si>
    <t>CORRÊA</t>
  </si>
  <si>
    <t>lcdosreis11@gmail.com</t>
  </si>
  <si>
    <t>KM77Y</t>
  </si>
  <si>
    <t>24998123842</t>
  </si>
  <si>
    <t>24-11-2002</t>
  </si>
  <si>
    <t>65beca52f795973eae55bb36</t>
  </si>
  <si>
    <t>JUH69764132</t>
  </si>
  <si>
    <t>VIARO</t>
  </si>
  <si>
    <t>Edelcio batista</t>
  </si>
  <si>
    <t>edelciobatista@hotmail.com</t>
  </si>
  <si>
    <t>(11)976425741</t>
  </si>
  <si>
    <t>Move Better</t>
  </si>
  <si>
    <t>05-01-1971</t>
  </si>
  <si>
    <t>04696-270</t>
  </si>
  <si>
    <t>65bdb3408a797bae57efa5b0</t>
  </si>
  <si>
    <t>NCZ27383822</t>
  </si>
  <si>
    <t>Crislaine</t>
  </si>
  <si>
    <t>crislainerocha@outlook.com</t>
  </si>
  <si>
    <t>RD33C</t>
  </si>
  <si>
    <t>24998179846</t>
  </si>
  <si>
    <t>15-07-1992</t>
  </si>
  <si>
    <t>65beab46f1591aab204ed918</t>
  </si>
  <si>
    <t>IUA87420750</t>
  </si>
  <si>
    <t>GITLER</t>
  </si>
  <si>
    <t>Mariusz</t>
  </si>
  <si>
    <t>mariusz.gitler@gmail.com</t>
  </si>
  <si>
    <t>PL</t>
  </si>
  <si>
    <t>514 557 859</t>
  </si>
  <si>
    <t>28-02-1994</t>
  </si>
  <si>
    <t>80250-000</t>
  </si>
  <si>
    <t>65be71557eb134479108b6bd</t>
  </si>
  <si>
    <t>AEH82615405</t>
  </si>
  <si>
    <t>DE SOUZA RAMOS</t>
  </si>
  <si>
    <t>rogeriorsparaty@gmail.com</t>
  </si>
  <si>
    <t>SD98C</t>
  </si>
  <si>
    <t>185</t>
  </si>
  <si>
    <t>Parati</t>
  </si>
  <si>
    <t>24999844266</t>
  </si>
  <si>
    <t>Tales Camargo</t>
  </si>
  <si>
    <t>09-05-1985</t>
  </si>
  <si>
    <t>65c14523c889a954e2d41e3b</t>
  </si>
  <si>
    <t>AGJ07780802</t>
  </si>
  <si>
    <t>RUIZ</t>
  </si>
  <si>
    <t>ruiz@usp.br</t>
  </si>
  <si>
    <t>LINKRUIZ</t>
  </si>
  <si>
    <t>11975476262</t>
  </si>
  <si>
    <t>Summit Guys</t>
  </si>
  <si>
    <t>09-10-1977</t>
  </si>
  <si>
    <t>01531001</t>
  </si>
  <si>
    <t>65c138a0fb838409a88dc26e</t>
  </si>
  <si>
    <t>MAE29505342</t>
  </si>
  <si>
    <t>Doni</t>
  </si>
  <si>
    <t>zettimartins@terra.com.br</t>
  </si>
  <si>
    <t>SOROCABA</t>
  </si>
  <si>
    <t>(15)997112706</t>
  </si>
  <si>
    <t>Rua Antonio Aparecido Ferraz, 188</t>
  </si>
  <si>
    <t>MB Performance</t>
  </si>
  <si>
    <t>09-07-1969</t>
  </si>
  <si>
    <t>18052280</t>
  </si>
  <si>
    <t>65c144bed3527d58840b5e2a</t>
  </si>
  <si>
    <t>WCF80222554</t>
  </si>
  <si>
    <t>SILVESTRIN</t>
  </si>
  <si>
    <t>rogeriosilvestrin@bol.com.br</t>
  </si>
  <si>
    <t>Campo Largo</t>
  </si>
  <si>
    <t>(41)99884-5836</t>
  </si>
  <si>
    <t>Rua Santos - Casa</t>
  </si>
  <si>
    <t>12-08-1988</t>
  </si>
  <si>
    <t>83648-000</t>
  </si>
  <si>
    <t>65c0f9ef1db4c9055885add7</t>
  </si>
  <si>
    <t>MFW21484643</t>
  </si>
  <si>
    <t>KRAMMER</t>
  </si>
  <si>
    <t>chris.krammer@live.com</t>
  </si>
  <si>
    <t>19998879555</t>
  </si>
  <si>
    <t>18-09-1971</t>
  </si>
  <si>
    <t>13278085</t>
  </si>
  <si>
    <t>65c1582814171a20793a7fde</t>
  </si>
  <si>
    <t>COT65060045</t>
  </si>
  <si>
    <t>KLOSTER LOPES</t>
  </si>
  <si>
    <t>Sarila hali</t>
  </si>
  <si>
    <t>sarilakloster@hotmail.com</t>
  </si>
  <si>
    <t>Maringa</t>
  </si>
  <si>
    <t>44999784440</t>
  </si>
  <si>
    <t>29-04-1985</t>
  </si>
  <si>
    <t>87030020</t>
  </si>
  <si>
    <t>65c12d6ed4aec16c4ce69e04</t>
  </si>
  <si>
    <t>TYC68742010</t>
  </si>
  <si>
    <t>CAPPELLETTI FERRARI</t>
  </si>
  <si>
    <t>María de lourdes</t>
  </si>
  <si>
    <t>flia.cohen@yahoo.com.ar</t>
  </si>
  <si>
    <t>011 6127-7911</t>
  </si>
  <si>
    <t>15-09-1971</t>
  </si>
  <si>
    <t>1619</t>
  </si>
  <si>
    <t>65c27dd9ab64af8595ad4d55</t>
  </si>
  <si>
    <t>NMF82006608</t>
  </si>
  <si>
    <t>NASCIMENTO BARBOSA</t>
  </si>
  <si>
    <t>Luiz fernando</t>
  </si>
  <si>
    <t>dr_feta@hotmail.com</t>
  </si>
  <si>
    <t>Itanhaém/SP</t>
  </si>
  <si>
    <t>(13)98133-6676</t>
  </si>
  <si>
    <t>Vida Ativa Peruibe</t>
  </si>
  <si>
    <t>18-03-1981</t>
  </si>
  <si>
    <t>11740-000</t>
  </si>
  <si>
    <t>65c256d661f27db2b252c8f2</t>
  </si>
  <si>
    <t>INC73334945</t>
  </si>
  <si>
    <t>ROLDÁN</t>
  </si>
  <si>
    <t>Sebastián</t>
  </si>
  <si>
    <t>sebastian@pluralarquitectos.com</t>
  </si>
  <si>
    <t>Tucumán</t>
  </si>
  <si>
    <t>381 550-7332</t>
  </si>
  <si>
    <t>Team Total Trail</t>
  </si>
  <si>
    <t>03-11-1979</t>
  </si>
  <si>
    <t>4107</t>
  </si>
  <si>
    <t>65c225b7797fb11bd4a99402</t>
  </si>
  <si>
    <t>DLV92133036</t>
  </si>
  <si>
    <t>LEYS</t>
  </si>
  <si>
    <t>Paul</t>
  </si>
  <si>
    <t>p.leys@hotmail.fr</t>
  </si>
  <si>
    <t>07 67 45 40 63</t>
  </si>
  <si>
    <t>15-03-1999</t>
  </si>
  <si>
    <t>05433002</t>
  </si>
  <si>
    <t>65c26a95314d80f1f861f005</t>
  </si>
  <si>
    <t>BNW21302600</t>
  </si>
  <si>
    <t>APARECIDO COSTA DE OLIVEIRA</t>
  </si>
  <si>
    <t>Elton</t>
  </si>
  <si>
    <t>elton_3tn@hotmail.com</t>
  </si>
  <si>
    <t>Torre de Pedra SP</t>
  </si>
  <si>
    <t>15996080534</t>
  </si>
  <si>
    <t>Correreinspirar Torre de Pedra</t>
  </si>
  <si>
    <t>26-03-1988</t>
  </si>
  <si>
    <t>18265000</t>
  </si>
  <si>
    <t>65c3b788d2a4a0a0833bc1b1</t>
  </si>
  <si>
    <t>UXY03738880</t>
  </si>
  <si>
    <t>YAMASAKI</t>
  </si>
  <si>
    <t>fapyam@gmail.com</t>
  </si>
  <si>
    <t>41991278776</t>
  </si>
  <si>
    <t>80420100</t>
  </si>
  <si>
    <t>65c3f04cd6aef6fdcd6a33e1</t>
  </si>
  <si>
    <t>XZS22159504</t>
  </si>
  <si>
    <t>BITTENCOURT</t>
  </si>
  <si>
    <t>Nicholas</t>
  </si>
  <si>
    <t>nicholas.bittencourt@gmail.com</t>
  </si>
  <si>
    <t>(21)99407-7446</t>
  </si>
  <si>
    <t>Rua Bambina, 29, apto 203</t>
  </si>
  <si>
    <t>Vem Nadar</t>
  </si>
  <si>
    <t>04-09-1980</t>
  </si>
  <si>
    <t>22251-050</t>
  </si>
  <si>
    <t>65c41ec18f118087c935888a</t>
  </si>
  <si>
    <t>NUB19651486</t>
  </si>
  <si>
    <t>josephmllopes@gmail.com</t>
  </si>
  <si>
    <t>84999795880</t>
  </si>
  <si>
    <t>CONA</t>
  </si>
  <si>
    <t>19-05-1976</t>
  </si>
  <si>
    <t>22790880</t>
  </si>
  <si>
    <t>65c43945954a9db2113c1e08</t>
  </si>
  <si>
    <t>LAU38444484</t>
  </si>
  <si>
    <t>TOLEDO</t>
  </si>
  <si>
    <t>chiputoledo@hotmail.com</t>
  </si>
  <si>
    <t>Virasoro</t>
  </si>
  <si>
    <t>3756 41-0179</t>
  </si>
  <si>
    <t>Cafi trail</t>
  </si>
  <si>
    <t>09-10-1984</t>
  </si>
  <si>
    <t>3342</t>
  </si>
  <si>
    <t>65c3c54391b934be94619f18</t>
  </si>
  <si>
    <t>TPD78260867</t>
  </si>
  <si>
    <t>BERON</t>
  </si>
  <si>
    <t>martin.berontkaschuk@gmail.com</t>
  </si>
  <si>
    <t>Colonia del Sacramento</t>
  </si>
  <si>
    <t>4522 7679</t>
  </si>
  <si>
    <t>Sumate</t>
  </si>
  <si>
    <t>26-04-1977</t>
  </si>
  <si>
    <t>70000</t>
  </si>
  <si>
    <t>65c4148efcbe406c16d088e3</t>
  </si>
  <si>
    <t>VTA14984530</t>
  </si>
  <si>
    <t>BARBOSA JR.</t>
  </si>
  <si>
    <t>pauloforms@hotmail.com</t>
  </si>
  <si>
    <t>14991266639</t>
  </si>
  <si>
    <t>Guerreiros Curupiras</t>
  </si>
  <si>
    <t>03-03-1970</t>
  </si>
  <si>
    <t>17017324</t>
  </si>
  <si>
    <t>65c4337dca557a34fdaa53f1</t>
  </si>
  <si>
    <t>SWM51832573</t>
  </si>
  <si>
    <t>ALBAN</t>
  </si>
  <si>
    <t>williamalban93@gmail.com</t>
  </si>
  <si>
    <t>EC</t>
  </si>
  <si>
    <t>Ecuador</t>
  </si>
  <si>
    <t>Quito</t>
  </si>
  <si>
    <t>0994049098</t>
  </si>
  <si>
    <t>Catalina Aldaz y Portugal, Edifico Bristol Parc Torre 3 Loft 503</t>
  </si>
  <si>
    <t>Bet Endurance</t>
  </si>
  <si>
    <t>15-02-1993</t>
  </si>
  <si>
    <t>170504</t>
  </si>
  <si>
    <t>65c3c17f4210f1ba3616bac4</t>
  </si>
  <si>
    <t>PZR59995705</t>
  </si>
  <si>
    <t>GANZERLI</t>
  </si>
  <si>
    <t>tganzerli@gmail.com</t>
  </si>
  <si>
    <t>São josé do rio preto - SP</t>
  </si>
  <si>
    <t>(17)99645-2693</t>
  </si>
  <si>
    <t>Rua eleodoro Coelho, 86</t>
  </si>
  <si>
    <t>08-01-1987</t>
  </si>
  <si>
    <t>15061730</t>
  </si>
  <si>
    <t>65c3ac579d12fde09419fede</t>
  </si>
  <si>
    <t>OTC10559450</t>
  </si>
  <si>
    <t>andreblunt@hotmail.com</t>
  </si>
  <si>
    <t>31996087666</t>
  </si>
  <si>
    <t>27-08-1982</t>
  </si>
  <si>
    <t>30140072</t>
  </si>
  <si>
    <t>65c436a21346a50f80f3ac11</t>
  </si>
  <si>
    <t>ZQB50794155</t>
  </si>
  <si>
    <t>ANDRADE ALVES</t>
  </si>
  <si>
    <t>oeduandrade@gmail.com</t>
  </si>
  <si>
    <t>11988881028</t>
  </si>
  <si>
    <t>WeGo</t>
  </si>
  <si>
    <t>08-04-1980</t>
  </si>
  <si>
    <t>06544732</t>
  </si>
  <si>
    <t>65c3b21471c3f18a9536dac1</t>
  </si>
  <si>
    <t>HDT95432004</t>
  </si>
  <si>
    <t>GOMES LOUREIRO</t>
  </si>
  <si>
    <t>aline_loureiro@hotmail.com</t>
  </si>
  <si>
    <t>48999119024</t>
  </si>
  <si>
    <t>Alex Tomé Consultoria de corrida</t>
  </si>
  <si>
    <t>21-02-1989</t>
  </si>
  <si>
    <t>88070740</t>
  </si>
  <si>
    <t>65c3be2aa7523052cd30a6ee</t>
  </si>
  <si>
    <t>EPF13081034</t>
  </si>
  <si>
    <t>ALMEIDA FECHIO</t>
  </si>
  <si>
    <t>Ligia</t>
  </si>
  <si>
    <t>salmeidaligia@gmail.com</t>
  </si>
  <si>
    <t>SU99C</t>
  </si>
  <si>
    <t>(11)4453-9082</t>
  </si>
  <si>
    <t>Rua Olegario Herculano, 455 Apto 76</t>
  </si>
  <si>
    <t>Alex Tomé Consultoria de Corrida</t>
  </si>
  <si>
    <t>09732570</t>
  </si>
  <si>
    <t>65c4f480154f0ecb9b9d0a7e</t>
  </si>
  <si>
    <t>JII03457221</t>
  </si>
  <si>
    <t>BASTIDAS GARCIA</t>
  </si>
  <si>
    <t>Leydi yamileth</t>
  </si>
  <si>
    <t>bastidasyamileth25@hotmail.com</t>
  </si>
  <si>
    <t>cali</t>
  </si>
  <si>
    <t>313 8493921</t>
  </si>
  <si>
    <t>Maranatha Runners Team</t>
  </si>
  <si>
    <t>18-07-1987</t>
  </si>
  <si>
    <t>76000</t>
  </si>
  <si>
    <t>65c4cc94eb9ca718d01b414d</t>
  </si>
  <si>
    <t>RDZ72644994</t>
  </si>
  <si>
    <t>BÄUMLE</t>
  </si>
  <si>
    <t>Brena</t>
  </si>
  <si>
    <t>brenabaumle@baumle.com.br</t>
  </si>
  <si>
    <t>41992283884</t>
  </si>
  <si>
    <t>14-12-1974</t>
  </si>
  <si>
    <t>80710570</t>
  </si>
  <si>
    <t>65c5381ff551e41fef8a60af</t>
  </si>
  <si>
    <t>RJL49269133</t>
  </si>
  <si>
    <t>GONZALEZ</t>
  </si>
  <si>
    <t>Alejandro martin</t>
  </si>
  <si>
    <t>gonzalezalejandro@gmail.com</t>
  </si>
  <si>
    <t>035115-332-2023</t>
  </si>
  <si>
    <t>Piotti 6510 esq. palau, Arguello</t>
  </si>
  <si>
    <t>Abella Running Team</t>
  </si>
  <si>
    <t>24-05-1980</t>
  </si>
  <si>
    <t>65c57262726f298bdaabc588</t>
  </si>
  <si>
    <t>PIZ64895165</t>
  </si>
  <si>
    <t>rc.sousa@terra.com.br</t>
  </si>
  <si>
    <t>34991510068</t>
  </si>
  <si>
    <t>Born Trail Run</t>
  </si>
  <si>
    <t>20-10-1976</t>
  </si>
  <si>
    <t>38042286</t>
  </si>
  <si>
    <t>65c54636b9bdcecef9106282</t>
  </si>
  <si>
    <t>QXZ64416152</t>
  </si>
  <si>
    <t>Luciano antônio</t>
  </si>
  <si>
    <t>lucianoaribeiro2009@gmail.com</t>
  </si>
  <si>
    <t>31994306803</t>
  </si>
  <si>
    <t>23-02-1988</t>
  </si>
  <si>
    <t>35794438</t>
  </si>
  <si>
    <t>65c4d8e673a6aabf59af6419</t>
  </si>
  <si>
    <t>PUU24859631</t>
  </si>
  <si>
    <t>Rafaella</t>
  </si>
  <si>
    <t>rafaella_54@hotmail.com</t>
  </si>
  <si>
    <t>11981054488</t>
  </si>
  <si>
    <t>NA</t>
  </si>
  <si>
    <t>10-05-1997</t>
  </si>
  <si>
    <t>01454-010</t>
  </si>
  <si>
    <t>65c51b669d89d5971c81a98b</t>
  </si>
  <si>
    <t>QJP84847380</t>
  </si>
  <si>
    <t>TORANZOS ASTORGA</t>
  </si>
  <si>
    <t>Marcos esequiel</t>
  </si>
  <si>
    <t>marcostoranzos@gmail.com</t>
  </si>
  <si>
    <t>San Miguel de Tucumán</t>
  </si>
  <si>
    <t>93814769088</t>
  </si>
  <si>
    <t>MDC</t>
  </si>
  <si>
    <t>05-05-1993</t>
  </si>
  <si>
    <t>4000</t>
  </si>
  <si>
    <t>65c5035e5b52a11d57b5f5bf</t>
  </si>
  <si>
    <t>ZQM96100553</t>
  </si>
  <si>
    <t>ANDRADE</t>
  </si>
  <si>
    <t>Gleidson</t>
  </si>
  <si>
    <t>gleidsonandrade88@gmail.com</t>
  </si>
  <si>
    <t>São luís</t>
  </si>
  <si>
    <t>(98)99168-2099</t>
  </si>
  <si>
    <t>avenida c</t>
  </si>
  <si>
    <t>04-06-1999</t>
  </si>
  <si>
    <t>65066620</t>
  </si>
  <si>
    <t>65c4d5e033b8505de5db67b9</t>
  </si>
  <si>
    <t>WUM82722669</t>
  </si>
  <si>
    <t>JOELMA</t>
  </si>
  <si>
    <t>joelmaadm@grupotoseguroepi.com.br</t>
  </si>
  <si>
    <t>(15)3032-0084</t>
  </si>
  <si>
    <t>RUA ANTONIO APARECIDO FERRAZ 188 CASA C16</t>
  </si>
  <si>
    <t>28-04-1971</t>
  </si>
  <si>
    <t>18052-280</t>
  </si>
  <si>
    <t>65c4de4aa31a0ef822fba63e</t>
  </si>
  <si>
    <t>HZE77232056</t>
  </si>
  <si>
    <t>ROSADO</t>
  </si>
  <si>
    <t>Bruno henrique pimentel</t>
  </si>
  <si>
    <t>brunorosado@gmail.com</t>
  </si>
  <si>
    <t>21994128128</t>
  </si>
  <si>
    <t>27-03-1980</t>
  </si>
  <si>
    <t>65c4c55c1e9841e6899fc069</t>
  </si>
  <si>
    <t>UKB68779273</t>
  </si>
  <si>
    <t>MINNAARD</t>
  </si>
  <si>
    <t>Walter daniel</t>
  </si>
  <si>
    <t>walter.consultoriobelgrano@gmail.com</t>
  </si>
  <si>
    <t>Tandil</t>
  </si>
  <si>
    <t>+542494576740</t>
  </si>
  <si>
    <t>Salus</t>
  </si>
  <si>
    <t>26-07-1973</t>
  </si>
  <si>
    <t>7000</t>
  </si>
  <si>
    <t>65c538462f985a77b0c1b1d1</t>
  </si>
  <si>
    <t>KYC60990131</t>
  </si>
  <si>
    <t>CAZZOLA</t>
  </si>
  <si>
    <t>pricazzola@hotmail.com</t>
  </si>
  <si>
    <t>11991160792</t>
  </si>
  <si>
    <t>Djalma Nogueira</t>
  </si>
  <si>
    <t>10-11-2006</t>
  </si>
  <si>
    <t>65c577882b433aacc77f7914</t>
  </si>
  <si>
    <t>AIS12231732</t>
  </si>
  <si>
    <t>MASSA</t>
  </si>
  <si>
    <t>Josiane</t>
  </si>
  <si>
    <t>josiane.massa@terra.com.br</t>
  </si>
  <si>
    <t>34991670068</t>
  </si>
  <si>
    <t>Personal Run</t>
  </si>
  <si>
    <t>25-09-1976</t>
  </si>
  <si>
    <t>65c4d9f15bbae919643d1b3f</t>
  </si>
  <si>
    <t>ZDB12514916</t>
  </si>
  <si>
    <t>paulogarcia.btu@hotmail.com</t>
  </si>
  <si>
    <t>(14)99774-7324</t>
  </si>
  <si>
    <t>Rua Francisco Martins Costa, 171, cohab 1</t>
  </si>
  <si>
    <t>Anjos do Asfalto</t>
  </si>
  <si>
    <t>06-05-1986</t>
  </si>
  <si>
    <t>18605220</t>
  </si>
  <si>
    <t>65c49cac91ef8bfeac77927e</t>
  </si>
  <si>
    <t>RJR94911605</t>
  </si>
  <si>
    <t>Fabiane</t>
  </si>
  <si>
    <t>fabiane.753@hotmail.com</t>
  </si>
  <si>
    <t>DF88B</t>
  </si>
  <si>
    <t>(37)99106-6390</t>
  </si>
  <si>
    <t>Dominicanos, 196, apto 202</t>
  </si>
  <si>
    <t>BV Run Tri</t>
  </si>
  <si>
    <t>08-08-1997</t>
  </si>
  <si>
    <t>38025450</t>
  </si>
  <si>
    <t>65c551d23f0df794bb6f1dfa</t>
  </si>
  <si>
    <t>OKY69562787</t>
  </si>
  <si>
    <t>GIGGIER MAXIMO</t>
  </si>
  <si>
    <t>Renan</t>
  </si>
  <si>
    <t>renanmaximo@gmail.com</t>
  </si>
  <si>
    <t>(11)99888-5055</t>
  </si>
  <si>
    <t>Rua Victor Brecheret 278 Casa 2</t>
  </si>
  <si>
    <t>17-06-1986</t>
  </si>
  <si>
    <t>06026000</t>
  </si>
  <si>
    <t>65c54a3a726f298bdaa6a13e</t>
  </si>
  <si>
    <t>HFX26219122</t>
  </si>
  <si>
    <t>BRAGA</t>
  </si>
  <si>
    <t>Luan</t>
  </si>
  <si>
    <t>luanbraga10@gmail.com</t>
  </si>
  <si>
    <t>41997208575</t>
  </si>
  <si>
    <t>Selvagens runners</t>
  </si>
  <si>
    <t>23-06-1993</t>
  </si>
  <si>
    <t>81900430</t>
  </si>
  <si>
    <t>65c4b78e957d29441bc02130</t>
  </si>
  <si>
    <t>PTV70105924</t>
  </si>
  <si>
    <t>SCHWINDT</t>
  </si>
  <si>
    <t>cristian-schwindt@hotmail.com</t>
  </si>
  <si>
    <t>249 455-2004</t>
  </si>
  <si>
    <t>26-12-1970</t>
  </si>
  <si>
    <t>65c665b8e57e02186d98e474</t>
  </si>
  <si>
    <t>FGP56484539</t>
  </si>
  <si>
    <t>YAMAMURA</t>
  </si>
  <si>
    <t>Dan</t>
  </si>
  <si>
    <t>danyamamura@gmail.com</t>
  </si>
  <si>
    <t>(21)99900-4553</t>
  </si>
  <si>
    <t>Avenida Bartolomeu Mitre, 647</t>
  </si>
  <si>
    <t>Fuse Capital</t>
  </si>
  <si>
    <t>18-12-1969</t>
  </si>
  <si>
    <t>22431003</t>
  </si>
  <si>
    <t>65c63cb3802fb0ff0f203942</t>
  </si>
  <si>
    <t>PWJ48602079</t>
  </si>
  <si>
    <t>MARQUES DE ANDRADE</t>
  </si>
  <si>
    <t>Larisse</t>
  </si>
  <si>
    <t>larisse.marques.gyn@gmail.com</t>
  </si>
  <si>
    <t>Aparecida de Goiânia</t>
  </si>
  <si>
    <t>62992691260</t>
  </si>
  <si>
    <t>30-11-1980</t>
  </si>
  <si>
    <t>74915350</t>
  </si>
  <si>
    <t>65c6bcaa5abddd8194f5d0a6</t>
  </si>
  <si>
    <t>KZV57615199</t>
  </si>
  <si>
    <t>FORNAZIERO</t>
  </si>
  <si>
    <t>Rita</t>
  </si>
  <si>
    <t>fornazierorita@gmail.com</t>
  </si>
  <si>
    <t>11948109864</t>
  </si>
  <si>
    <t>BodyHeat</t>
  </si>
  <si>
    <t>05-11-1977</t>
  </si>
  <si>
    <t>02071-011</t>
  </si>
  <si>
    <t>65c69fcf3d85b9d751fff298</t>
  </si>
  <si>
    <t>BEK59821533</t>
  </si>
  <si>
    <t>SIMÕES PIÃO NETO</t>
  </si>
  <si>
    <t>pedro_piao@hotmail.com</t>
  </si>
  <si>
    <t>16992386350</t>
  </si>
  <si>
    <t>09-05-1995</t>
  </si>
  <si>
    <t>05007000</t>
  </si>
  <si>
    <t>65c621a9a47c5f9c36508f78</t>
  </si>
  <si>
    <t>OFH81548858</t>
  </si>
  <si>
    <t>TIRAPELLI</t>
  </si>
  <si>
    <t>Amanda</t>
  </si>
  <si>
    <t>amandatirapelli@gmail.com</t>
  </si>
  <si>
    <t>Mogi Mirim</t>
  </si>
  <si>
    <t>19991618850</t>
  </si>
  <si>
    <t>02-04-1982</t>
  </si>
  <si>
    <t>13800505</t>
  </si>
  <si>
    <t>65c70d7caf64beaad247428d</t>
  </si>
  <si>
    <t>RXY83684443</t>
  </si>
  <si>
    <t>PARISE</t>
  </si>
  <si>
    <t>Justin</t>
  </si>
  <si>
    <t>jparise@optimumdesign.com</t>
  </si>
  <si>
    <t>107.5</t>
  </si>
  <si>
    <t>AU</t>
  </si>
  <si>
    <t>Australia</t>
  </si>
  <si>
    <t>Adelaide</t>
  </si>
  <si>
    <t>0433 618 359</t>
  </si>
  <si>
    <t>N.R.G</t>
  </si>
  <si>
    <t>01-06-1964</t>
  </si>
  <si>
    <t>5095</t>
  </si>
  <si>
    <t>65c788bbae4c4d79cdd024bc</t>
  </si>
  <si>
    <t>JZK79185669</t>
  </si>
  <si>
    <t>CASSOL</t>
  </si>
  <si>
    <t>Rosangela</t>
  </si>
  <si>
    <t>dianacassoll@hotmail.com</t>
  </si>
  <si>
    <t>SH44C</t>
  </si>
  <si>
    <t>Foz do Iguaçu</t>
  </si>
  <si>
    <t>5545988064323</t>
  </si>
  <si>
    <t>85864535</t>
  </si>
  <si>
    <t>65c7929f5abddd81940a714c</t>
  </si>
  <si>
    <t>VJB12494396</t>
  </si>
  <si>
    <t>DALMAZZO</t>
  </si>
  <si>
    <t>Patricia</t>
  </si>
  <si>
    <t>patriciadalmazzo@hotmail.com</t>
  </si>
  <si>
    <t>Caleta Olivia</t>
  </si>
  <si>
    <t>297 411-0998</t>
  </si>
  <si>
    <t>Lucho Pilatti</t>
  </si>
  <si>
    <t>13-12-1989</t>
  </si>
  <si>
    <t>9011</t>
  </si>
  <si>
    <t>65c7b6850b396c304a492f98</t>
  </si>
  <si>
    <t>WGY75815954</t>
  </si>
  <si>
    <t>PACHECO</t>
  </si>
  <si>
    <t>leolap7@gmail.com</t>
  </si>
  <si>
    <t>65c8202c63174fc81b9e3baf</t>
  </si>
  <si>
    <t>IJE44079560</t>
  </si>
  <si>
    <t>BOZELLI</t>
  </si>
  <si>
    <t>Vivienne</t>
  </si>
  <si>
    <t>v.bozelli@yahoo.com.br</t>
  </si>
  <si>
    <t>SL37M</t>
  </si>
  <si>
    <t>24992315578</t>
  </si>
  <si>
    <t>17-11-1968</t>
  </si>
  <si>
    <t>65c95043e74369b55a47bde6</t>
  </si>
  <si>
    <t>QNB39919140</t>
  </si>
  <si>
    <t>BERTRAND</t>
  </si>
  <si>
    <t>Francois</t>
  </si>
  <si>
    <t>bertrand.francois@gmail.com</t>
  </si>
  <si>
    <t xml:space="preserve"> 11 97481 0736</t>
  </si>
  <si>
    <t>09-06-1976</t>
  </si>
  <si>
    <t>01429-020</t>
  </si>
  <si>
    <t>65ca6719fc1c4c4e4682bd04</t>
  </si>
  <si>
    <t>ZBL21355321</t>
  </si>
  <si>
    <t>SIMIS SILVA</t>
  </si>
  <si>
    <t>g_simis@hotmail.com</t>
  </si>
  <si>
    <t>mogi das cruzes</t>
  </si>
  <si>
    <t>11931831415</t>
  </si>
  <si>
    <t>01-12-1986</t>
  </si>
  <si>
    <t>08773515</t>
  </si>
  <si>
    <t>65ca07ef7318fa5a6a0ffc92</t>
  </si>
  <si>
    <t>CYW01040570</t>
  </si>
  <si>
    <t>VERONA</t>
  </si>
  <si>
    <t>Florencia</t>
  </si>
  <si>
    <t>florencia.verona@gmail.com</t>
  </si>
  <si>
    <t>358 483-4387</t>
  </si>
  <si>
    <t>Sin Límites Training</t>
  </si>
  <si>
    <t>30-07-1993</t>
  </si>
  <si>
    <t>X5000</t>
  </si>
  <si>
    <t>65ca3a3b7122157d4ae1c67b</t>
  </si>
  <si>
    <t>QWH09345516</t>
  </si>
  <si>
    <t>WALDIRENE APARECIDA SILVA</t>
  </si>
  <si>
    <t>Silva</t>
  </si>
  <si>
    <t>waldirenelc@yahoo.com.br</t>
  </si>
  <si>
    <t>Cambui</t>
  </si>
  <si>
    <t>35988174226</t>
  </si>
  <si>
    <t>24-03-1977</t>
  </si>
  <si>
    <t>37600000</t>
  </si>
  <si>
    <t>65ca2a893993d23e60a4b312</t>
  </si>
  <si>
    <t>PVP94636885</t>
  </si>
  <si>
    <t>RIBEIRO DE VASCONCELOS</t>
  </si>
  <si>
    <t>Valfrido</t>
  </si>
  <si>
    <t>valrivas1972@gmail.com</t>
  </si>
  <si>
    <t>São José de Ribamar -MA</t>
  </si>
  <si>
    <t>98981318880</t>
  </si>
  <si>
    <t>NM Performance Training</t>
  </si>
  <si>
    <t>18-03-1972</t>
  </si>
  <si>
    <t>65110000</t>
  </si>
  <si>
    <t>65cace16a5ed292ca9e172f9</t>
  </si>
  <si>
    <t>ETO62004240</t>
  </si>
  <si>
    <t>CRANSAC</t>
  </si>
  <si>
    <t>Julie</t>
  </si>
  <si>
    <t>julie.cransac@gmail.com</t>
  </si>
  <si>
    <t>21997227058</t>
  </si>
  <si>
    <t>La Cerise</t>
  </si>
  <si>
    <t>30-12-1987</t>
  </si>
  <si>
    <t>22230061</t>
  </si>
  <si>
    <t>65ca210e83a0e8f14aeba7bb</t>
  </si>
  <si>
    <t>EUL74820809</t>
  </si>
  <si>
    <t>renatonunes0@hotmail.com</t>
  </si>
  <si>
    <t>11974788059</t>
  </si>
  <si>
    <t>NENHUMA</t>
  </si>
  <si>
    <t>23-09-1992</t>
  </si>
  <si>
    <t>04726080</t>
  </si>
  <si>
    <t>65cace0ec1fabb84119115a1</t>
  </si>
  <si>
    <t>JTP90991836</t>
  </si>
  <si>
    <t>EDO</t>
  </si>
  <si>
    <t>arturoode@gmail.com</t>
  </si>
  <si>
    <t>21980388650</t>
  </si>
  <si>
    <t>18-03-1989</t>
  </si>
  <si>
    <t>22230-061</t>
  </si>
  <si>
    <t>65caa7858ef3dd189891b1ef</t>
  </si>
  <si>
    <t>ICY04935482</t>
  </si>
  <si>
    <t>PALACIO HEREDIA</t>
  </si>
  <si>
    <t>Matias adrian</t>
  </si>
  <si>
    <t>22matu22@gmail.com</t>
  </si>
  <si>
    <t>0354815-48-2071</t>
  </si>
  <si>
    <t>Transito caceres de allende 518 6d</t>
  </si>
  <si>
    <t>Sin Limites Training</t>
  </si>
  <si>
    <t>22-07-1981</t>
  </si>
  <si>
    <t>65cc1255e039314e07e9dce4</t>
  </si>
  <si>
    <t>MQZ85036309</t>
  </si>
  <si>
    <t>CUICAS</t>
  </si>
  <si>
    <t>arturo.cuicas@gmail.com</t>
  </si>
  <si>
    <t>981267357</t>
  </si>
  <si>
    <t>Roberto del Rio 1582</t>
  </si>
  <si>
    <t>Own</t>
  </si>
  <si>
    <t>17-03-1983</t>
  </si>
  <si>
    <t>7510555</t>
  </si>
  <si>
    <t>65ccf4653808ca1b87484a3b</t>
  </si>
  <si>
    <t>BEE02984549</t>
  </si>
  <si>
    <t>NITOLO CORRÊA DOS SANTOS</t>
  </si>
  <si>
    <t>Flávia</t>
  </si>
  <si>
    <t>flavianitolo@hotmail.com</t>
  </si>
  <si>
    <t>RR54C</t>
  </si>
  <si>
    <t>16999926055</t>
  </si>
  <si>
    <t>19-02-1979</t>
  </si>
  <si>
    <t>14027-035</t>
  </si>
  <si>
    <t>65ccd05a202b45616b7aac44</t>
  </si>
  <si>
    <t>BNP88779426</t>
  </si>
  <si>
    <t>rodriigomarques97@gmail.com</t>
  </si>
  <si>
    <t>35984518872</t>
  </si>
  <si>
    <t>09-09-1997</t>
  </si>
  <si>
    <t>04704110</t>
  </si>
  <si>
    <t>65cca929f293520b0501dde9</t>
  </si>
  <si>
    <t>VWD10138444</t>
  </si>
  <si>
    <t>SAMPAIO MARCAL</t>
  </si>
  <si>
    <t>Iago</t>
  </si>
  <si>
    <t>iagoo.s@hotmail.com</t>
  </si>
  <si>
    <t>Peru</t>
  </si>
  <si>
    <t>Lima</t>
  </si>
  <si>
    <t>975669251</t>
  </si>
  <si>
    <t>Av. Mar Mediterraneo S/N</t>
  </si>
  <si>
    <t>FitPoint Peru / Thera Peru</t>
  </si>
  <si>
    <t>09-03-1993</t>
  </si>
  <si>
    <t>15076</t>
  </si>
  <si>
    <t>65cd77c57baf046bed05f8a2</t>
  </si>
  <si>
    <t>DGS82898424</t>
  </si>
  <si>
    <t>marcosfcjunior1998@gmail.com</t>
  </si>
  <si>
    <t>AS98H</t>
  </si>
  <si>
    <t>PARATY</t>
  </si>
  <si>
    <t>24999427775</t>
  </si>
  <si>
    <t>18-11-1998</t>
  </si>
  <si>
    <t>65cd5eb48bcc63103d73c822</t>
  </si>
  <si>
    <t>GCK80417931</t>
  </si>
  <si>
    <t>ALAPENHA</t>
  </si>
  <si>
    <t>rodrigo.alapenh@gmail.com</t>
  </si>
  <si>
    <t>GCCTR3748</t>
  </si>
  <si>
    <t>(11) 97448-5278</t>
  </si>
  <si>
    <t>BodiHeat</t>
  </si>
  <si>
    <t>04-08-1980</t>
  </si>
  <si>
    <t>02113-013</t>
  </si>
  <si>
    <t>65ccd65749f2fdfdc9223407</t>
  </si>
  <si>
    <t>XYS93571720</t>
  </si>
  <si>
    <t>NUNES GOMES</t>
  </si>
  <si>
    <t>Rossini</t>
  </si>
  <si>
    <t>rossini_nunes@yahoo.com.br</t>
  </si>
  <si>
    <t>12996386238</t>
  </si>
  <si>
    <t>07-05-1983</t>
  </si>
  <si>
    <t>12517-490</t>
  </si>
  <si>
    <t>65ceae6fc6173a1ac069d011</t>
  </si>
  <si>
    <t>FDC36248164</t>
  </si>
  <si>
    <t>BARTHOLDY</t>
  </si>
  <si>
    <t>lucasbartholdy@outlook.com</t>
  </si>
  <si>
    <t>31971018023</t>
  </si>
  <si>
    <t>31-10-1993</t>
  </si>
  <si>
    <t>34004840</t>
  </si>
  <si>
    <t>65ce82b0fc495113b1b71b52</t>
  </si>
  <si>
    <t>QDG82986296</t>
  </si>
  <si>
    <t>cadupersonal@gmail.com</t>
  </si>
  <si>
    <t>11995224666</t>
  </si>
  <si>
    <t>MAXSAT BACK TO THE FUTURE TEAM</t>
  </si>
  <si>
    <t>15-01-1979</t>
  </si>
  <si>
    <t>05012010</t>
  </si>
  <si>
    <t>65ce8204881d74641d0918f0</t>
  </si>
  <si>
    <t>UJN70389036</t>
  </si>
  <si>
    <t>Mariah</t>
  </si>
  <si>
    <t>mariah.sampaio@gmail.com</t>
  </si>
  <si>
    <t>11982055476</t>
  </si>
  <si>
    <t>04-10-1985</t>
  </si>
  <si>
    <t>05705270</t>
  </si>
  <si>
    <t>65cf618935b65b6bf240d9cd</t>
  </si>
  <si>
    <t>JAT78373980</t>
  </si>
  <si>
    <t>Emmanuel</t>
  </si>
  <si>
    <t>designbr2000@gmail.com</t>
  </si>
  <si>
    <t>(11)2539-3669</t>
  </si>
  <si>
    <t>Rua Santa Rita D'Oeste, 300, ap 34, 300</t>
  </si>
  <si>
    <t>01-02-1978</t>
  </si>
  <si>
    <t>04323-060</t>
  </si>
  <si>
    <t>65cfaafe4e6c9f8748a0048c</t>
  </si>
  <si>
    <t>XDU69642410</t>
  </si>
  <si>
    <t>BENABOU</t>
  </si>
  <si>
    <t>Simon</t>
  </si>
  <si>
    <t>sibenabou@gmail.com</t>
  </si>
  <si>
    <t>(11)99728-8955</t>
  </si>
  <si>
    <t>Rua Cayowaa, 549, apto 42</t>
  </si>
  <si>
    <t>09-02-1986</t>
  </si>
  <si>
    <t>05018-000</t>
  </si>
  <si>
    <t>65d0ec2e37f851f2d281f6ba</t>
  </si>
  <si>
    <t>PXL34654101</t>
  </si>
  <si>
    <t>ssilvafe2016@gmail.com</t>
  </si>
  <si>
    <t>11997343927</t>
  </si>
  <si>
    <t>17-08-1981</t>
  </si>
  <si>
    <t>02559000</t>
  </si>
  <si>
    <t>65d154032cae3511c3d70b2f</t>
  </si>
  <si>
    <t>GCU04928626</t>
  </si>
  <si>
    <t>SOARES FÉLIX</t>
  </si>
  <si>
    <t>José fagner</t>
  </si>
  <si>
    <t>fagnersoaresrj@gmail.com</t>
  </si>
  <si>
    <t>KD76T</t>
  </si>
  <si>
    <t>24999287589</t>
  </si>
  <si>
    <t>Paraty Mirim</t>
  </si>
  <si>
    <t>08-06-1983</t>
  </si>
  <si>
    <t>65d31f550668849f9e4ca628</t>
  </si>
  <si>
    <t>CPA20384530</t>
  </si>
  <si>
    <t>DE OLIVEIRA SILVA</t>
  </si>
  <si>
    <t>casa_de_praia@hotmail.com</t>
  </si>
  <si>
    <t>Macae</t>
  </si>
  <si>
    <t>22998006108</t>
  </si>
  <si>
    <t>Motivando águias</t>
  </si>
  <si>
    <t>02-09-1985</t>
  </si>
  <si>
    <t>27916000</t>
  </si>
  <si>
    <t>65d3f0481ef4137d615e0e39</t>
  </si>
  <si>
    <t>QLI37823743</t>
  </si>
  <si>
    <t>RUY</t>
  </si>
  <si>
    <t>bruno.ruy@hotmail.com</t>
  </si>
  <si>
    <t>VILA VELHA</t>
  </si>
  <si>
    <t>27999109696</t>
  </si>
  <si>
    <t>IMPACTFITNESS</t>
  </si>
  <si>
    <t>18-05-1992</t>
  </si>
  <si>
    <t>29101-011</t>
  </si>
  <si>
    <t>65d36df1baea9d59b43fd9ea</t>
  </si>
  <si>
    <t>DPZ63526597</t>
  </si>
  <si>
    <t>LANZILOTI</t>
  </si>
  <si>
    <t>alinelanziloti@gmail.com</t>
  </si>
  <si>
    <t>12997018604</t>
  </si>
  <si>
    <t>DG Assessoria Esportiva / Tropa Trail</t>
  </si>
  <si>
    <t>12-04-1988</t>
  </si>
  <si>
    <t>12091-420</t>
  </si>
  <si>
    <t>65d343dd924f4c1c3f1cc04c</t>
  </si>
  <si>
    <t>EVZ61564805</t>
  </si>
  <si>
    <t>DAMIÃO</t>
  </si>
  <si>
    <t>brunorapha_pd@hotmail.com</t>
  </si>
  <si>
    <t>Santo André - SP</t>
  </si>
  <si>
    <t>11975776275</t>
  </si>
  <si>
    <t>Vem Comigo!</t>
  </si>
  <si>
    <t>18-04-1984</t>
  </si>
  <si>
    <t>09110160</t>
  </si>
  <si>
    <t>65d502d9c0e578edbb6b8b91</t>
  </si>
  <si>
    <t>RAG79881385</t>
  </si>
  <si>
    <t>DE ALMEIDA BRAGA</t>
  </si>
  <si>
    <t>manoelbraga@mac.com</t>
  </si>
  <si>
    <t>21987775302</t>
  </si>
  <si>
    <t>08-02-1991</t>
  </si>
  <si>
    <t>22420004</t>
  </si>
  <si>
    <t>65d4f62000f467806979d902</t>
  </si>
  <si>
    <t>FVD52658782</t>
  </si>
  <si>
    <t>TAVARES</t>
  </si>
  <si>
    <t>rafael.tavani87@gmail.com</t>
  </si>
  <si>
    <t>11998260710</t>
  </si>
  <si>
    <t>Paradoxo</t>
  </si>
  <si>
    <t>06-06-1987</t>
  </si>
  <si>
    <t>02518130</t>
  </si>
  <si>
    <t>65d60daa7d9df0c8b0be7c80</t>
  </si>
  <si>
    <t>FYA84765399</t>
  </si>
  <si>
    <t>Waquison</t>
  </si>
  <si>
    <t>waquison@hotmail.com</t>
  </si>
  <si>
    <t>JD55C</t>
  </si>
  <si>
    <t>11933518524</t>
  </si>
  <si>
    <t>05350000</t>
  </si>
  <si>
    <t>65d62f729ee3b1209957fcee</t>
  </si>
  <si>
    <t>GYE78960216</t>
  </si>
  <si>
    <t>PINAUD</t>
  </si>
  <si>
    <t>fabiopinaud@gmail.com</t>
  </si>
  <si>
    <t>(21)99470-3215</t>
  </si>
  <si>
    <t>Rua Baronesa de Poconé 222/306</t>
  </si>
  <si>
    <t>22471270</t>
  </si>
  <si>
    <t>65d6312c20f6743456d2a77a</t>
  </si>
  <si>
    <t>RYB11398307</t>
  </si>
  <si>
    <t>Junior</t>
  </si>
  <si>
    <t>juniorlimaengenharia@gmail.com</t>
  </si>
  <si>
    <t>12981617247</t>
  </si>
  <si>
    <t>Tropa Trail</t>
  </si>
  <si>
    <t>25-03-1985</t>
  </si>
  <si>
    <t>12072-415</t>
  </si>
  <si>
    <t>65d69444ec364a74ba6e9ec8</t>
  </si>
  <si>
    <t>WIT92206062</t>
  </si>
  <si>
    <t>CONCEIÇÃO</t>
  </si>
  <si>
    <t>Everaldo</t>
  </si>
  <si>
    <t>atletaparaty@hotmail.com</t>
  </si>
  <si>
    <t>HB57F</t>
  </si>
  <si>
    <t>24998160079</t>
  </si>
  <si>
    <t>22-08-1973</t>
  </si>
  <si>
    <t>65d6079f8a7378095c8aa164</t>
  </si>
  <si>
    <t>BYM21091758</t>
  </si>
  <si>
    <t>MAIA</t>
  </si>
  <si>
    <t>facuma_6@hotmail.com</t>
  </si>
  <si>
    <t>11986969000</t>
  </si>
  <si>
    <t>the RUN</t>
  </si>
  <si>
    <t>01-01-1970</t>
  </si>
  <si>
    <t>04538080</t>
  </si>
  <si>
    <t>65d713d161619c4974ceb22a</t>
  </si>
  <si>
    <t>OIK82125298</t>
  </si>
  <si>
    <t>SOARES REZENDE</t>
  </si>
  <si>
    <t>silvia.soares.rezende@gmail.com</t>
  </si>
  <si>
    <t>31984256087</t>
  </si>
  <si>
    <t>Teo Esportes</t>
  </si>
  <si>
    <t>13-12-1980</t>
  </si>
  <si>
    <t>3022270</t>
  </si>
  <si>
    <t>65d7d6c9c758427132615acf</t>
  </si>
  <si>
    <t>LDE92961730</t>
  </si>
  <si>
    <t>EVARISTO</t>
  </si>
  <si>
    <t>marcioevaristo@hotmail.com</t>
  </si>
  <si>
    <t>sete lagoas</t>
  </si>
  <si>
    <t>31-999912130</t>
  </si>
  <si>
    <t>09-06-1977</t>
  </si>
  <si>
    <t>35701-273</t>
  </si>
  <si>
    <t>65d7d2b4b68767f9b54e2cdc</t>
  </si>
  <si>
    <t>CJB10035145</t>
  </si>
  <si>
    <t>gustavoevaristo.p@gmail.com</t>
  </si>
  <si>
    <t>31986826484</t>
  </si>
  <si>
    <t>02-02-1989</t>
  </si>
  <si>
    <t>30350210</t>
  </si>
  <si>
    <t>65d7adbfcab7d5a32d9b1cd4</t>
  </si>
  <si>
    <t>EFS17237701</t>
  </si>
  <si>
    <t>PICININ</t>
  </si>
  <si>
    <t>Cesar</t>
  </si>
  <si>
    <t>cpicinin@hotmail.com</t>
  </si>
  <si>
    <t>JX75U</t>
  </si>
  <si>
    <t>Barbacena</t>
  </si>
  <si>
    <t>(32)99936-8461</t>
  </si>
  <si>
    <t>Rua Campos Sales 361 - Santa Tereza I</t>
  </si>
  <si>
    <t>14-07-1981</t>
  </si>
  <si>
    <t>36201082</t>
  </si>
  <si>
    <t>65d7b148daf028cbf0e0405b</t>
  </si>
  <si>
    <t>LPV15989867</t>
  </si>
  <si>
    <t>brfael@gmail.com</t>
  </si>
  <si>
    <t>RD54F</t>
  </si>
  <si>
    <t>81987245009</t>
  </si>
  <si>
    <t>Mafra Sports Performance</t>
  </si>
  <si>
    <t>29-08-1985</t>
  </si>
  <si>
    <t>50920135</t>
  </si>
  <si>
    <t>65d8c21a10340bf90ce5aaa6</t>
  </si>
  <si>
    <t>LGC73708599</t>
  </si>
  <si>
    <t>MILLAN</t>
  </si>
  <si>
    <t>Maria emilia</t>
  </si>
  <si>
    <t>mariaemiliahd@gmail.com</t>
  </si>
  <si>
    <t>376 441-4103</t>
  </si>
  <si>
    <t>Team Lucho Pilatti</t>
  </si>
  <si>
    <t>04-03-1982</t>
  </si>
  <si>
    <t>65d8522d67856efda99faa2c</t>
  </si>
  <si>
    <t>RVV78378965</t>
  </si>
  <si>
    <t>SERAFINI</t>
  </si>
  <si>
    <t>Laurent</t>
  </si>
  <si>
    <t>laurent_serafini@yahoo.fr</t>
  </si>
  <si>
    <t>Clapiers</t>
  </si>
  <si>
    <t>788304802</t>
  </si>
  <si>
    <t>18-11-1974</t>
  </si>
  <si>
    <t>34830</t>
  </si>
  <si>
    <t>65d8cde2d59182689ec49c2f</t>
  </si>
  <si>
    <t>JXU04031367</t>
  </si>
  <si>
    <t>KITAMURA</t>
  </si>
  <si>
    <t>thiagokitamura@hotmail.com</t>
  </si>
  <si>
    <t>16981122266</t>
  </si>
  <si>
    <t>APTI Training</t>
  </si>
  <si>
    <t>31-01-1991</t>
  </si>
  <si>
    <t>14091220</t>
  </si>
  <si>
    <t>65d8cede2cf55318caf2d2b2</t>
  </si>
  <si>
    <t>FHB01307664</t>
  </si>
  <si>
    <t>GARCIA DE LIMA</t>
  </si>
  <si>
    <t>butano-pipas0j@icloud.com</t>
  </si>
  <si>
    <t>47.5</t>
  </si>
  <si>
    <t>(21) 99136-3030</t>
  </si>
  <si>
    <t>22-07-1962</t>
  </si>
  <si>
    <t>22241-080</t>
  </si>
  <si>
    <t>65d946dc32f8d63849f5dab4</t>
  </si>
  <si>
    <t>MRX14109020</t>
  </si>
  <si>
    <t>FONTES DE PAULA</t>
  </si>
  <si>
    <t>alessandrafontesdepaula@hotmail.com</t>
  </si>
  <si>
    <t>CX99M</t>
  </si>
  <si>
    <t>Guaruja</t>
  </si>
  <si>
    <t>13996605757</t>
  </si>
  <si>
    <t>IMPERIO RUNNER</t>
  </si>
  <si>
    <t>11441200</t>
  </si>
  <si>
    <t>65d948fc3f7078098ae32cda</t>
  </si>
  <si>
    <t>WUP72359509</t>
  </si>
  <si>
    <t>BASSO</t>
  </si>
  <si>
    <t>fernanda.basso.nutri@gmail.com</t>
  </si>
  <si>
    <t>KG65F</t>
  </si>
  <si>
    <t>11975644097</t>
  </si>
  <si>
    <t>19-12-1984</t>
  </si>
  <si>
    <t>01425001</t>
  </si>
  <si>
    <t>65da3ce21328b3a6806728df</t>
  </si>
  <si>
    <t>DCF95737452</t>
  </si>
  <si>
    <t>HEINLIK</t>
  </si>
  <si>
    <t>jheinlik@hotmail.com</t>
  </si>
  <si>
    <t>(11)99426-8448</t>
  </si>
  <si>
    <t>Rua Mexilhão 253 - lote 8B</t>
  </si>
  <si>
    <t>HLK</t>
  </si>
  <si>
    <t>10-06-1975</t>
  </si>
  <si>
    <t>12952464</t>
  </si>
  <si>
    <t>65da5a706ba3f28bba43c25a</t>
  </si>
  <si>
    <t>SRM04315786</t>
  </si>
  <si>
    <t>fgs.cideral@gmail.com</t>
  </si>
  <si>
    <t>16997154027</t>
  </si>
  <si>
    <t>24-11-1984</t>
  </si>
  <si>
    <t>14802165</t>
  </si>
  <si>
    <t>65da2b8e59fcc6d142987768</t>
  </si>
  <si>
    <t>RMM78534339</t>
  </si>
  <si>
    <t>BRAUNE</t>
  </si>
  <si>
    <t>luizampleite@outlook.com</t>
  </si>
  <si>
    <t>21982907770</t>
  </si>
  <si>
    <t>13-03-1992</t>
  </si>
  <si>
    <t>22470100</t>
  </si>
  <si>
    <t>65d9eff8066b094839f8068a</t>
  </si>
  <si>
    <t>DLK59309051</t>
  </si>
  <si>
    <t>MAYOR</t>
  </si>
  <si>
    <t>Alan</t>
  </si>
  <si>
    <t>alanmayor@hotmail.com</t>
  </si>
  <si>
    <t>Lincoln</t>
  </si>
  <si>
    <t>0236456-5948</t>
  </si>
  <si>
    <t>Río Negro 674</t>
  </si>
  <si>
    <t>10-04-1987</t>
  </si>
  <si>
    <t>6070</t>
  </si>
  <si>
    <t>65dbd956d59182689e60243d</t>
  </si>
  <si>
    <t>AGF39904074</t>
  </si>
  <si>
    <t>MAPA</t>
  </si>
  <si>
    <t>correandreartista@gmail.com</t>
  </si>
  <si>
    <t>Ouro Preto</t>
  </si>
  <si>
    <t>31989023219</t>
  </si>
  <si>
    <t>12-06-1981</t>
  </si>
  <si>
    <t>35406319</t>
  </si>
  <si>
    <t>65dbb3c1f73a9cc3e8a669c8</t>
  </si>
  <si>
    <t>NWD14959210</t>
  </si>
  <si>
    <t>PAIVA</t>
  </si>
  <si>
    <t>diegocoldp@gmail.com</t>
  </si>
  <si>
    <t>Andradas</t>
  </si>
  <si>
    <t>35999013384</t>
  </si>
  <si>
    <t xml:space="preserve">Diego e Marcela </t>
  </si>
  <si>
    <t>04-11-1988</t>
  </si>
  <si>
    <t>37795000</t>
  </si>
  <si>
    <t>65dbda07cb5b5bc54b22250a</t>
  </si>
  <si>
    <t>VRM63919273</t>
  </si>
  <si>
    <t>FELIX DE REZENDE</t>
  </si>
  <si>
    <t>rfelixderezende@yahoo.com.br</t>
  </si>
  <si>
    <t>São José dos Pinhais</t>
  </si>
  <si>
    <t>41991797407</t>
  </si>
  <si>
    <t>17-12-1982</t>
  </si>
  <si>
    <t>83085430</t>
  </si>
  <si>
    <t>65dbc41d52e4097274093908</t>
  </si>
  <si>
    <t>YGX18451076</t>
  </si>
  <si>
    <t>BERTONI</t>
  </si>
  <si>
    <t>raphaelbertonip@gmail.com</t>
  </si>
  <si>
    <t>11963545165</t>
  </si>
  <si>
    <t>25-11-1987</t>
  </si>
  <si>
    <t>13960000</t>
  </si>
  <si>
    <t>65dcc1dd5330c5193c0b48fb</t>
  </si>
  <si>
    <t>QEE95006844</t>
  </si>
  <si>
    <t>brunovlima@hotmail.com</t>
  </si>
  <si>
    <t>11968486689</t>
  </si>
  <si>
    <t>PARADOXO</t>
  </si>
  <si>
    <t>06-11-1988</t>
  </si>
  <si>
    <t>65dd06d76d9ac727dbb6570d</t>
  </si>
  <si>
    <t>ZGJ22262916</t>
  </si>
  <si>
    <t>SERZANINK</t>
  </si>
  <si>
    <t>Stefania</t>
  </si>
  <si>
    <t>srznnk@gmail.com</t>
  </si>
  <si>
    <t>61981225985</t>
  </si>
  <si>
    <t>Off Road</t>
  </si>
  <si>
    <t>21-09-1974</t>
  </si>
  <si>
    <t>71680352</t>
  </si>
  <si>
    <t>65de316631675f155a01856a</t>
  </si>
  <si>
    <t>XRB96939369</t>
  </si>
  <si>
    <t>DELGADO</t>
  </si>
  <si>
    <t>Vitor antonio</t>
  </si>
  <si>
    <t>vitorantoniodelgado@hotmail.com</t>
  </si>
  <si>
    <t>CATETO</t>
  </si>
  <si>
    <t>Jaguariaiva</t>
  </si>
  <si>
    <t>(43)98428-2301</t>
  </si>
  <si>
    <t>Av. Gov Paulo Cruz Pimentel, 1239</t>
  </si>
  <si>
    <t>12-01-1994</t>
  </si>
  <si>
    <t>84200-000</t>
  </si>
  <si>
    <t>65dde3875a2d83e4324ec0cf</t>
  </si>
  <si>
    <t>LDY08284297</t>
  </si>
  <si>
    <t>FELIPE LEMES</t>
  </si>
  <si>
    <t>Vitória</t>
  </si>
  <si>
    <t>vitoriafelipelemes@outlook.com</t>
  </si>
  <si>
    <t>INSPER</t>
  </si>
  <si>
    <t>62999061490</t>
  </si>
  <si>
    <t>29-11-2003</t>
  </si>
  <si>
    <t>04545000</t>
  </si>
  <si>
    <t>65dde546fd44a7b9eb75903f</t>
  </si>
  <si>
    <t>EJT04801224</t>
  </si>
  <si>
    <t>ENGEL</t>
  </si>
  <si>
    <t>marianaengel@hotmail.com</t>
  </si>
  <si>
    <t>69992099332</t>
  </si>
  <si>
    <t>20-08-2004</t>
  </si>
  <si>
    <t>65dde2230abb5a4bc6daaa1b</t>
  </si>
  <si>
    <t>TFV85760639</t>
  </si>
  <si>
    <t>BRANKOVIC PARENTI</t>
  </si>
  <si>
    <t>Sofia ariana</t>
  </si>
  <si>
    <t>sobrankovicparenti@gmail.com</t>
  </si>
  <si>
    <t>11997695883</t>
  </si>
  <si>
    <t>13-06-2004</t>
  </si>
  <si>
    <t>04517050</t>
  </si>
  <si>
    <t>65dde266fd44a7b9eb74e0be</t>
  </si>
  <si>
    <t>FKU12485086</t>
  </si>
  <si>
    <t>INOMATA</t>
  </si>
  <si>
    <t>Nathalia</t>
  </si>
  <si>
    <t>nathy.ino@gmail.com</t>
  </si>
  <si>
    <t>11971984388</t>
  </si>
  <si>
    <t>15-04-2003</t>
  </si>
  <si>
    <t>04087000</t>
  </si>
  <si>
    <t>65ddde6a788058852a2f94aa</t>
  </si>
  <si>
    <t>EPR33010714</t>
  </si>
  <si>
    <t>CUNHA RUFINO</t>
  </si>
  <si>
    <t>Francisco carlos</t>
  </si>
  <si>
    <t>marysxerez@gmail.com</t>
  </si>
  <si>
    <t>YH87M</t>
  </si>
  <si>
    <t>(85)99247-0565</t>
  </si>
  <si>
    <t>av. beira mar, 4620</t>
  </si>
  <si>
    <t>60165120</t>
  </si>
  <si>
    <t>65ddcfb3f9580a89a4e78090</t>
  </si>
  <si>
    <t>EVB94270824</t>
  </si>
  <si>
    <t>DE JESUS OLIVEIRA FAQUETE</t>
  </si>
  <si>
    <t>Ana paula</t>
  </si>
  <si>
    <t>anapaulafaquete@gmail.com</t>
  </si>
  <si>
    <t>GV45K</t>
  </si>
  <si>
    <t>24999474849</t>
  </si>
  <si>
    <t>09-12-1980</t>
  </si>
  <si>
    <t>65dea637a1cbe38ffde04bd1</t>
  </si>
  <si>
    <t>HGF71667101</t>
  </si>
  <si>
    <t>SCORSA</t>
  </si>
  <si>
    <t>Lautaro nahuel</t>
  </si>
  <si>
    <t>lscorsa@hotmail.com</t>
  </si>
  <si>
    <t>WS23C</t>
  </si>
  <si>
    <t>Salta</t>
  </si>
  <si>
    <t>387 533-7447</t>
  </si>
  <si>
    <t>26-04-1992</t>
  </si>
  <si>
    <t>4400</t>
  </si>
  <si>
    <t>65dfcd5d32c05045aadd0994</t>
  </si>
  <si>
    <t>EYF09670134</t>
  </si>
  <si>
    <t>Fred</t>
  </si>
  <si>
    <t>fcf44@hotmail.com</t>
  </si>
  <si>
    <t>londrina</t>
  </si>
  <si>
    <t>43999959324</t>
  </si>
  <si>
    <t>FF2</t>
  </si>
  <si>
    <t>02-02-1970</t>
  </si>
  <si>
    <t>86050500</t>
  </si>
  <si>
    <t>65df1716251a8fc3e67046f3</t>
  </si>
  <si>
    <t>QYA13721364</t>
  </si>
  <si>
    <t>LUCATELLI</t>
  </si>
  <si>
    <t>Kleiton</t>
  </si>
  <si>
    <t>kleitonlucatellialfa@gmail.com</t>
  </si>
  <si>
    <t>11947436141</t>
  </si>
  <si>
    <t>AlfaZrun</t>
  </si>
  <si>
    <t>05-04-1984</t>
  </si>
  <si>
    <t>05734080</t>
  </si>
  <si>
    <t>65e03cd1ca202771759e3a2d</t>
  </si>
  <si>
    <t>DKJ31823324</t>
  </si>
  <si>
    <t>ALBA</t>
  </si>
  <si>
    <t>Gaston</t>
  </si>
  <si>
    <t>gastoncdr@icloud.com</t>
  </si>
  <si>
    <t>Carlos Casares</t>
  </si>
  <si>
    <t>2395 42-4524</t>
  </si>
  <si>
    <t>Gep</t>
  </si>
  <si>
    <t>03-12-1986</t>
  </si>
  <si>
    <t>6530</t>
  </si>
  <si>
    <t>65e243cabad8efea67d993d6</t>
  </si>
  <si>
    <t>MXU83788544</t>
  </si>
  <si>
    <t>NOGUEIRA</t>
  </si>
  <si>
    <t>pedrodiniz09@gmail.com</t>
  </si>
  <si>
    <t>Jaciara-MT</t>
  </si>
  <si>
    <t>11998151115</t>
  </si>
  <si>
    <t>24-12-1978</t>
  </si>
  <si>
    <t>78820000</t>
  </si>
  <si>
    <t>65e24107ec000b7d6e6bd67b</t>
  </si>
  <si>
    <t>SBF41445006</t>
  </si>
  <si>
    <t>FREIRE</t>
  </si>
  <si>
    <t>afreire@arcor.com</t>
  </si>
  <si>
    <t>(11) 989735370</t>
  </si>
  <si>
    <t>28-08-1979</t>
  </si>
  <si>
    <t>13091700</t>
  </si>
  <si>
    <t>65e1d868441e389195b24e5f</t>
  </si>
  <si>
    <t>JZT43977792</t>
  </si>
  <si>
    <t>CHA</t>
  </si>
  <si>
    <t>Florencia maria</t>
  </si>
  <si>
    <t>chaflorencia@gmail.com</t>
  </si>
  <si>
    <t>GH65T</t>
  </si>
  <si>
    <t>SALTA</t>
  </si>
  <si>
    <t>3874062360</t>
  </si>
  <si>
    <t>HAPPY FEET</t>
  </si>
  <si>
    <t>23-10-1987</t>
  </si>
  <si>
    <t>65e234ed613e836ddaf97d22</t>
  </si>
  <si>
    <t>DFE23555867</t>
  </si>
  <si>
    <t>Yure</t>
  </si>
  <si>
    <t>vidalyuree@gmail.com</t>
  </si>
  <si>
    <t>24999079721</t>
  </si>
  <si>
    <t>21-03-1991</t>
  </si>
  <si>
    <t>65e1d7429f039b82015f7dc5</t>
  </si>
  <si>
    <t>VJT98806487</t>
  </si>
  <si>
    <t>MARÍA HAYDEE</t>
  </si>
  <si>
    <t>Carraro</t>
  </si>
  <si>
    <t>mariahaydeecarraro@gmail.com</t>
  </si>
  <si>
    <t>RT45F</t>
  </si>
  <si>
    <t>03874418505</t>
  </si>
  <si>
    <t>20-07-1959</t>
  </si>
  <si>
    <t>65e22ae3bad8efea67d05880</t>
  </si>
  <si>
    <t>JPG56258358</t>
  </si>
  <si>
    <t>APARECIDA DOS SANTOS</t>
  </si>
  <si>
    <t>patygrinfa@gmail.com</t>
  </si>
  <si>
    <t>Barueri</t>
  </si>
  <si>
    <t>(11)98767-0052</t>
  </si>
  <si>
    <t>Rua Rio Grande do Sul</t>
  </si>
  <si>
    <t>SaRun Bora</t>
  </si>
  <si>
    <t>29-11-1981</t>
  </si>
  <si>
    <t>06411060</t>
  </si>
  <si>
    <t>65e22fb6a9938188b9f655c3</t>
  </si>
  <si>
    <t>QPQ83662210</t>
  </si>
  <si>
    <t>BATISTA DE SOUZA</t>
  </si>
  <si>
    <t>Robertson</t>
  </si>
  <si>
    <t>robyn1916@hotmail.com</t>
  </si>
  <si>
    <t>Planaltina DF</t>
  </si>
  <si>
    <t>(61)99390-4146</t>
  </si>
  <si>
    <t>Quadra 1. Casa 39, Vila Vicentina, Avenida Contorno</t>
  </si>
  <si>
    <t>Skull Running</t>
  </si>
  <si>
    <t>12-05-1983</t>
  </si>
  <si>
    <t>73320010</t>
  </si>
  <si>
    <t>65e1f87a645aa148c7ca67fb</t>
  </si>
  <si>
    <t>WSV85065356</t>
  </si>
  <si>
    <t>machadopreparador@gmail.com</t>
  </si>
  <si>
    <t>BRASÍLIA</t>
  </si>
  <si>
    <t>61991116903</t>
  </si>
  <si>
    <t>MACHADOPREPARADOR</t>
  </si>
  <si>
    <t>26-12-1990</t>
  </si>
  <si>
    <t>70200002</t>
  </si>
  <si>
    <t>65e35488283e9e201a85f9f0</t>
  </si>
  <si>
    <t>BJR10422360</t>
  </si>
  <si>
    <t>Javier</t>
  </si>
  <si>
    <t>pereirus@gmail.com</t>
  </si>
  <si>
    <t>Ciudad de la Costa</t>
  </si>
  <si>
    <t>59899830650</t>
  </si>
  <si>
    <t>06-05-1971</t>
  </si>
  <si>
    <t>15008</t>
  </si>
  <si>
    <t>65e390148acf67423f42a464</t>
  </si>
  <si>
    <t>SUU60261439</t>
  </si>
  <si>
    <t>angcaminha-usu@yahoo.com.br</t>
  </si>
  <si>
    <t>21981658165</t>
  </si>
  <si>
    <t>02-02-1959</t>
  </si>
  <si>
    <t>22241-020</t>
  </si>
  <si>
    <t>65e384761fbcd255c7cd37b7</t>
  </si>
  <si>
    <t>EZN75327714</t>
  </si>
  <si>
    <t>BESKOW</t>
  </si>
  <si>
    <t>Taiana</t>
  </si>
  <si>
    <t>bbarrostai@gmail.com</t>
  </si>
  <si>
    <t>51993057822</t>
  </si>
  <si>
    <t>28-04-1995</t>
  </si>
  <si>
    <t>70755060</t>
  </si>
  <si>
    <t>65e3155823badde75035f616</t>
  </si>
  <si>
    <t>BDE58162062</t>
  </si>
  <si>
    <t>SALVIANO</t>
  </si>
  <si>
    <t>Ulisses</t>
  </si>
  <si>
    <t>ulisseslopes18@yahoo.com.br</t>
  </si>
  <si>
    <t>fortaleza</t>
  </si>
  <si>
    <t>85999288850</t>
  </si>
  <si>
    <t>Plauto Holanda</t>
  </si>
  <si>
    <t>18-05-1978</t>
  </si>
  <si>
    <t>60170151</t>
  </si>
  <si>
    <t>65e32675c4887564d1b2bc08</t>
  </si>
  <si>
    <t>CSA73295886</t>
  </si>
  <si>
    <t>Cleber</t>
  </si>
  <si>
    <t>cleberedfis@gmail.com</t>
  </si>
  <si>
    <t>61993672494</t>
  </si>
  <si>
    <t>TRI9</t>
  </si>
  <si>
    <t>29-10-1988</t>
  </si>
  <si>
    <t>2032328</t>
  </si>
  <si>
    <t>65e37566dbde09d273d6919f</t>
  </si>
  <si>
    <t>YSG59023980</t>
  </si>
  <si>
    <t>Ewerson luiz</t>
  </si>
  <si>
    <t>ewerson73@hotmail.com</t>
  </si>
  <si>
    <t>Cascavel-PR</t>
  </si>
  <si>
    <t>45 999428945</t>
  </si>
  <si>
    <t>05-03-1973</t>
  </si>
  <si>
    <t>85802-240</t>
  </si>
  <si>
    <t>65e4e1bee3d69171ff584952</t>
  </si>
  <si>
    <t>YIZ34548687</t>
  </si>
  <si>
    <t>VILLALBA RECALDE</t>
  </si>
  <si>
    <t>Lourdes soledad</t>
  </si>
  <si>
    <t>lourdes.villalba@gmail.com</t>
  </si>
  <si>
    <t>PY</t>
  </si>
  <si>
    <t>Paraguay</t>
  </si>
  <si>
    <t>Villa Elisa</t>
  </si>
  <si>
    <t>595 991 750 175</t>
  </si>
  <si>
    <t>Nacimos para correr</t>
  </si>
  <si>
    <t>04-06-1985</t>
  </si>
  <si>
    <t>0001</t>
  </si>
  <si>
    <t>65e4d96f39e4df9e40f90a1e</t>
  </si>
  <si>
    <t>ZPW54545180</t>
  </si>
  <si>
    <t>dancedric10@gmail.com</t>
  </si>
  <si>
    <t>35998421485</t>
  </si>
  <si>
    <t>TerraRun</t>
  </si>
  <si>
    <t>23-08-1985</t>
  </si>
  <si>
    <t>35501052</t>
  </si>
  <si>
    <t>65e4bba48b6c0cd01221b795</t>
  </si>
  <si>
    <t>FTR59386982</t>
  </si>
  <si>
    <t>KATO</t>
  </si>
  <si>
    <t>rogerkato@hotmail.com</t>
  </si>
  <si>
    <t>(11)98174-3662</t>
  </si>
  <si>
    <t>Av Prof Alceu Maynard Araujo 650, apt 13 B</t>
  </si>
  <si>
    <t>4 Any 1</t>
  </si>
  <si>
    <t>01-05-1971</t>
  </si>
  <si>
    <t>04726160</t>
  </si>
  <si>
    <t>65e4d599bb7369ad7e1a7748</t>
  </si>
  <si>
    <t>QLX97090900</t>
  </si>
  <si>
    <t>tvpereira@yahoo.com.br</t>
  </si>
  <si>
    <t>11962757565</t>
  </si>
  <si>
    <t>Cori Bull</t>
  </si>
  <si>
    <t>25-12-1982</t>
  </si>
  <si>
    <t>13282-104</t>
  </si>
  <si>
    <t>65e4d24c31ddd9af13bb96de</t>
  </si>
  <si>
    <t>KAJ61682193</t>
  </si>
  <si>
    <t>ZUBILLAGA</t>
  </si>
  <si>
    <t>jpzubillaga@hotmail.com</t>
  </si>
  <si>
    <t>Canelones</t>
  </si>
  <si>
    <t>99605529</t>
  </si>
  <si>
    <t>Diez Club</t>
  </si>
  <si>
    <t>1100</t>
  </si>
  <si>
    <t>65e4cf70e96131c37dba8b4c</t>
  </si>
  <si>
    <t>MIA37849219</t>
  </si>
  <si>
    <t>NOVELLO</t>
  </si>
  <si>
    <t>Ludmar danilo</t>
  </si>
  <si>
    <t>danilo@noveloautopecas.com.br</t>
  </si>
  <si>
    <t>19981015512</t>
  </si>
  <si>
    <t>Murakami</t>
  </si>
  <si>
    <t>28-08-1981</t>
  </si>
  <si>
    <t>13414-350</t>
  </si>
  <si>
    <t>65e4b3ce83f1dc34243339d9</t>
  </si>
  <si>
    <t>SFN96983807</t>
  </si>
  <si>
    <t>DE JESUS MORAIS</t>
  </si>
  <si>
    <t>Vagner</t>
  </si>
  <si>
    <t>vagnerjsmorais.prd@hotmail.com</t>
  </si>
  <si>
    <t>024999968283</t>
  </si>
  <si>
    <t>65e5c655a3078ffb295b115c</t>
  </si>
  <si>
    <t>UBH88612497</t>
  </si>
  <si>
    <t>ASSAKURA</t>
  </si>
  <si>
    <t>Halan</t>
  </si>
  <si>
    <t>halan.assakura@yahoo.com.br</t>
  </si>
  <si>
    <t>11953795867</t>
  </si>
  <si>
    <t>AZ RUNNING</t>
  </si>
  <si>
    <t>16-02-1989</t>
  </si>
  <si>
    <t>03190170</t>
  </si>
  <si>
    <t>65e5e02a84c765dcadaaf8c7</t>
  </si>
  <si>
    <t>LMF93700892</t>
  </si>
  <si>
    <t>marciogs.br@gmail.com</t>
  </si>
  <si>
    <t>21998042928</t>
  </si>
  <si>
    <t>21-06-1971</t>
  </si>
  <si>
    <t>65e60c6a566f661d85929fbc</t>
  </si>
  <si>
    <t>SFI89332070</t>
  </si>
  <si>
    <t>DO VALLE NOGUEIRA LINHARES</t>
  </si>
  <si>
    <t>renatavallenogueira@gmail.com</t>
  </si>
  <si>
    <t>YH76R</t>
  </si>
  <si>
    <t>24999051405</t>
  </si>
  <si>
    <t>Tribus Terrestres Trindade</t>
  </si>
  <si>
    <t>03-06-1985</t>
  </si>
  <si>
    <t>65e5bb3f4b6083a2b2d4a85a</t>
  </si>
  <si>
    <t>IXO57130192</t>
  </si>
  <si>
    <t>BUSTOS</t>
  </si>
  <si>
    <t>Carolina</t>
  </si>
  <si>
    <t>noirybriana@gmail.com</t>
  </si>
  <si>
    <t>5493584209546</t>
  </si>
  <si>
    <t>10-09-1981</t>
  </si>
  <si>
    <t>65e5fb0e5fb15284b8b69489</t>
  </si>
  <si>
    <t>SRY97526181</t>
  </si>
  <si>
    <t>MORENO</t>
  </si>
  <si>
    <t>Sayne</t>
  </si>
  <si>
    <t>saynemoreno@gmail.com</t>
  </si>
  <si>
    <t>CU</t>
  </si>
  <si>
    <t>097468452</t>
  </si>
  <si>
    <t>Ave 26 de marzo #3295 Apto 701</t>
  </si>
  <si>
    <t>Cuesta Arriba</t>
  </si>
  <si>
    <t>26-05-1992</t>
  </si>
  <si>
    <t>65e752decaae6d5bc7766460</t>
  </si>
  <si>
    <t>IZM12196315</t>
  </si>
  <si>
    <t>leoalmeidacopa@hotmail.com</t>
  </si>
  <si>
    <t>21991479118</t>
  </si>
  <si>
    <t>D+ Running</t>
  </si>
  <si>
    <t>22011010</t>
  </si>
  <si>
    <t>65e756de71af9910b8026a69</t>
  </si>
  <si>
    <t>MNG11066367</t>
  </si>
  <si>
    <t>Julia</t>
  </si>
  <si>
    <t>juliamdalmeida@gmail.com</t>
  </si>
  <si>
    <t>SD34C</t>
  </si>
  <si>
    <t>97</t>
  </si>
  <si>
    <t>UBATUBA</t>
  </si>
  <si>
    <t>12997678642</t>
  </si>
  <si>
    <t>06-08-1996</t>
  </si>
  <si>
    <t>11688648</t>
  </si>
  <si>
    <t>65e76c9ef163db5cebd22aca</t>
  </si>
  <si>
    <t>DEL28771662</t>
  </si>
  <si>
    <t>RECAZENS</t>
  </si>
  <si>
    <t>Mathilde</t>
  </si>
  <si>
    <t>mrecazens@gmail.com</t>
  </si>
  <si>
    <t>Nouaillé-Maupertuis</t>
  </si>
  <si>
    <t>06 61 67 97 54</t>
  </si>
  <si>
    <t>16-04-1997</t>
  </si>
  <si>
    <t>86340</t>
  </si>
  <si>
    <t>65e79c1a747c59a42bafd93f</t>
  </si>
  <si>
    <t>VMV42006324</t>
  </si>
  <si>
    <t>Marco túlio</t>
  </si>
  <si>
    <t>marcot.st@outlook.com</t>
  </si>
  <si>
    <t>Anápolis</t>
  </si>
  <si>
    <t>(62)99156-4608</t>
  </si>
  <si>
    <t>Rua Piratininga Quadra 26 Lote 06</t>
  </si>
  <si>
    <t>Curva de Rio</t>
  </si>
  <si>
    <t>21-10-1987</t>
  </si>
  <si>
    <t>75064020</t>
  </si>
  <si>
    <t>65e8798d2b9bfa8aec23974d</t>
  </si>
  <si>
    <t>WVR02565693</t>
  </si>
  <si>
    <t>ROJAS ROJAS</t>
  </si>
  <si>
    <t>Ricky olvis</t>
  </si>
  <si>
    <t>ricky_mouse1@hotmail.com</t>
  </si>
  <si>
    <t>Cochabamba</t>
  </si>
  <si>
    <t>75922220</t>
  </si>
  <si>
    <t>Team CB</t>
  </si>
  <si>
    <t>02-05-1985</t>
  </si>
  <si>
    <t>65e84e087dd0f7448ba02623</t>
  </si>
  <si>
    <t>MWF60500177</t>
  </si>
  <si>
    <t>NOVOLETTI</t>
  </si>
  <si>
    <t>Denis</t>
  </si>
  <si>
    <t>denovoletti@hotmail.com</t>
  </si>
  <si>
    <t>12978144434</t>
  </si>
  <si>
    <t>27-07-1979</t>
  </si>
  <si>
    <t>65e8a019b88995fd6d83f22b</t>
  </si>
  <si>
    <t>LXB91264571</t>
  </si>
  <si>
    <t>GRIZZI</t>
  </si>
  <si>
    <t>grizziroberto@gmail.com</t>
  </si>
  <si>
    <t>0115011-8376</t>
  </si>
  <si>
    <t>Mariano Pelliza 2405</t>
  </si>
  <si>
    <t>28-12-1968</t>
  </si>
  <si>
    <t>1636</t>
  </si>
  <si>
    <t>65e8c08f46f2cfb975dc24f4</t>
  </si>
  <si>
    <t>QLL52948650</t>
  </si>
  <si>
    <t>BARRETO</t>
  </si>
  <si>
    <t>Richard</t>
  </si>
  <si>
    <t>richarymas@hotmail.com</t>
  </si>
  <si>
    <t>99666316</t>
  </si>
  <si>
    <t>ATP</t>
  </si>
  <si>
    <t>21-10-1967</t>
  </si>
  <si>
    <t>15800</t>
  </si>
  <si>
    <t>65e880fda4f18e36099550af</t>
  </si>
  <si>
    <t>ZII47744075</t>
  </si>
  <si>
    <t>PINTO</t>
  </si>
  <si>
    <t>Aracely</t>
  </si>
  <si>
    <t>pinto.clao.25@hotmail.es</t>
  </si>
  <si>
    <t>77922886</t>
  </si>
  <si>
    <t>16-10-1985</t>
  </si>
  <si>
    <t>65e9edaaf9900cf3b496729e</t>
  </si>
  <si>
    <t>GJW84875628</t>
  </si>
  <si>
    <t>DESIDERIO</t>
  </si>
  <si>
    <t>gabi_desiderio@hotmail.com</t>
  </si>
  <si>
    <t>HM44F</t>
  </si>
  <si>
    <t>11975081006</t>
  </si>
  <si>
    <t>Team Gabi Desiderio</t>
  </si>
  <si>
    <t>31-01-1984</t>
  </si>
  <si>
    <t>01135000</t>
  </si>
  <si>
    <t>65e9e0b9ae30efb83a7c5b2c</t>
  </si>
  <si>
    <t>DVC38518494</t>
  </si>
  <si>
    <t>marilukynha2013@gmail.com</t>
  </si>
  <si>
    <t>19998602565</t>
  </si>
  <si>
    <t>Up Training</t>
  </si>
  <si>
    <t>14-08-1977</t>
  </si>
  <si>
    <t>13023-191</t>
  </si>
  <si>
    <t>65ea05087f808035e61bd893</t>
  </si>
  <si>
    <t>DRQ79428754</t>
  </si>
  <si>
    <t>GRIMALDI FILHO</t>
  </si>
  <si>
    <t>danilo.grimaldi@gmail.com</t>
  </si>
  <si>
    <t>RT77U</t>
  </si>
  <si>
    <t>11999044919</t>
  </si>
  <si>
    <t>28-10-1982</t>
  </si>
  <si>
    <t>01226010</t>
  </si>
  <si>
    <t>65e9eb2f1cfd952f8872fa4d</t>
  </si>
  <si>
    <t>WJP87485783</t>
  </si>
  <si>
    <t>HENRIQUE RAMOS PONTES</t>
  </si>
  <si>
    <t>mhrpontes88@gmail.com</t>
  </si>
  <si>
    <t>Piracaia</t>
  </si>
  <si>
    <t>(11)97297-9104</t>
  </si>
  <si>
    <t>Av Antônio Poloni 375, casa</t>
  </si>
  <si>
    <t>04-04-1988</t>
  </si>
  <si>
    <t>12970000</t>
  </si>
  <si>
    <t>65e9d9e6759aa4cd7c53dc05</t>
  </si>
  <si>
    <t>CBK11667971</t>
  </si>
  <si>
    <t>LAZO</t>
  </si>
  <si>
    <t>alex.lazo.91@gmail.com</t>
  </si>
  <si>
    <t>9 5794 9234</t>
  </si>
  <si>
    <t>Level Trail</t>
  </si>
  <si>
    <t>05-05-1991</t>
  </si>
  <si>
    <t>7501173</t>
  </si>
  <si>
    <t>65e9fbc2cecabd2e3181902c</t>
  </si>
  <si>
    <t>NRO79384639</t>
  </si>
  <si>
    <t>SOUBHIA</t>
  </si>
  <si>
    <t>soubhia@gmail.com</t>
  </si>
  <si>
    <t>BV56Y</t>
  </si>
  <si>
    <t>(11)97204-3311</t>
  </si>
  <si>
    <t>Rua Tacoma, 39</t>
  </si>
  <si>
    <t>17-02-1970</t>
  </si>
  <si>
    <t>04561010</t>
  </si>
  <si>
    <t>65eb6f0c1fa581c8964783e1</t>
  </si>
  <si>
    <t>ZLX29871305</t>
  </si>
  <si>
    <t>Valdemir</t>
  </si>
  <si>
    <t>pereira5034@gmail.com</t>
  </si>
  <si>
    <t>Korea, Republic of</t>
  </si>
  <si>
    <t>Busan</t>
  </si>
  <si>
    <t>010-3185-8247</t>
  </si>
  <si>
    <t>2-107, Ozak-ro 8-50</t>
  </si>
  <si>
    <t>30-04-1968</t>
  </si>
  <si>
    <t>49360</t>
  </si>
  <si>
    <t>65eb6d5efd495962187a66a3</t>
  </si>
  <si>
    <t>WPE98618144</t>
  </si>
  <si>
    <t>Eunju</t>
  </si>
  <si>
    <t>eunjucha08@gmail.com</t>
  </si>
  <si>
    <t>25-06-1979</t>
  </si>
  <si>
    <t>65ebbbf6aeaaf3d7a2a72513</t>
  </si>
  <si>
    <t>OPD12374744</t>
  </si>
  <si>
    <t>BERTONE</t>
  </si>
  <si>
    <t>gabriel.bertone64@gmail.com</t>
  </si>
  <si>
    <t>TANDIL</t>
  </si>
  <si>
    <t>54 9249242769</t>
  </si>
  <si>
    <t>01-01-1964</t>
  </si>
  <si>
    <t>65ec7c56c0e152095531e343</t>
  </si>
  <si>
    <t>GQE03052284</t>
  </si>
  <si>
    <t>PEDERNESCHI</t>
  </si>
  <si>
    <t>Miriam ivonne</t>
  </si>
  <si>
    <t>ivonpederneschi@gmail.com</t>
  </si>
  <si>
    <t>1168227650</t>
  </si>
  <si>
    <t>happy feet</t>
  </si>
  <si>
    <t>22-07-1985</t>
  </si>
  <si>
    <t>65ecffd9744d7e43a6482d3e</t>
  </si>
  <si>
    <t>NOQ87537081</t>
  </si>
  <si>
    <t>RUGE</t>
  </si>
  <si>
    <t>maruco70@hotmail.com</t>
  </si>
  <si>
    <t>CAJICA</t>
  </si>
  <si>
    <t>311 8180659</t>
  </si>
  <si>
    <t>15-05-1988</t>
  </si>
  <si>
    <t>250240</t>
  </si>
  <si>
    <t>65ec45c12477f565e85f8d71</t>
  </si>
  <si>
    <t>RRT45040841</t>
  </si>
  <si>
    <t>LAY</t>
  </si>
  <si>
    <t>Ivana</t>
  </si>
  <si>
    <t>ivanaalexandralay@gmail.com</t>
  </si>
  <si>
    <t>Ciudad de la costa</t>
  </si>
  <si>
    <t>99749139</t>
  </si>
  <si>
    <t>09-05-1971</t>
  </si>
  <si>
    <t>65ed020b76f999ce8eb629d5</t>
  </si>
  <si>
    <t>WAI88877307</t>
  </si>
  <si>
    <t>YEPES</t>
  </si>
  <si>
    <t>Viviana</t>
  </si>
  <si>
    <t>leviyech@gmail.com</t>
  </si>
  <si>
    <t>Cajica</t>
  </si>
  <si>
    <t>314 4883211</t>
  </si>
  <si>
    <t>12-01-1987</t>
  </si>
  <si>
    <t>65ee4bfacc65dfada361d7cb</t>
  </si>
  <si>
    <t>CFC42304924</t>
  </si>
  <si>
    <t>LITVINOFF</t>
  </si>
  <si>
    <t>Edgardo</t>
  </si>
  <si>
    <t>edlitvin@gmail.com</t>
  </si>
  <si>
    <t>351 393-5060</t>
  </si>
  <si>
    <t>27-04-1971</t>
  </si>
  <si>
    <t>5008</t>
  </si>
  <si>
    <t>65ef6aab8cad160bbc0ab828</t>
  </si>
  <si>
    <t>FSC89812698</t>
  </si>
  <si>
    <t>GUZMAN</t>
  </si>
  <si>
    <t>Ivan</t>
  </si>
  <si>
    <t>ivan1guzman3@gmail.com</t>
  </si>
  <si>
    <t>Olivos</t>
  </si>
  <si>
    <t>1130554351</t>
  </si>
  <si>
    <t>KMAKM</t>
  </si>
  <si>
    <t>26-03-1992</t>
  </si>
  <si>
    <t>1640</t>
  </si>
  <si>
    <t>65ef03c8776d7b08e119b701</t>
  </si>
  <si>
    <t>GHG32360952</t>
  </si>
  <si>
    <t>Hector</t>
  </si>
  <si>
    <t>hectormiranda@me.com</t>
  </si>
  <si>
    <t>11981321555</t>
  </si>
  <si>
    <t>STREETOPIA</t>
  </si>
  <si>
    <t>09-07-1976</t>
  </si>
  <si>
    <t>01410003</t>
  </si>
  <si>
    <t>65ef5299827d16d0d88ede39</t>
  </si>
  <si>
    <t>YJZ49756902</t>
  </si>
  <si>
    <t>GONCALVES BOTELHO</t>
  </si>
  <si>
    <t>gustttavo@gmail.com</t>
  </si>
  <si>
    <t>11971874505</t>
  </si>
  <si>
    <t>17-05-1976</t>
  </si>
  <si>
    <t>08773330</t>
  </si>
  <si>
    <t>65ef60657ae04523a34a000b</t>
  </si>
  <si>
    <t>KNS30829155</t>
  </si>
  <si>
    <t>TERAN</t>
  </si>
  <si>
    <t>Guillermo</t>
  </si>
  <si>
    <t>guijomter@gmail.com</t>
  </si>
  <si>
    <t>0114083-4471</t>
  </si>
  <si>
    <t>Domingo Faustino Sarmiento 2487  - 5F</t>
  </si>
  <si>
    <t>KM A KM</t>
  </si>
  <si>
    <t>13-09-1984</t>
  </si>
  <si>
    <t>65ef55d41f74cc8c3c9d206e</t>
  </si>
  <si>
    <t>IHK97567185</t>
  </si>
  <si>
    <t>Claudia</t>
  </si>
  <si>
    <t>claudia.botelho@grafbrasil.com.br</t>
  </si>
  <si>
    <t>11996144885</t>
  </si>
  <si>
    <t>22-03-1975</t>
  </si>
  <si>
    <t>65f0bbd0f1950efec9adcc7d</t>
  </si>
  <si>
    <t>LJL92572732</t>
  </si>
  <si>
    <t>camilapoppi@gmail.com</t>
  </si>
  <si>
    <t>107</t>
  </si>
  <si>
    <t>11953514397</t>
  </si>
  <si>
    <t>11690186</t>
  </si>
  <si>
    <t>65f05ee183da27c6a89760c3</t>
  </si>
  <si>
    <t>SLI12572501</t>
  </si>
  <si>
    <t>PIMENTA</t>
  </si>
  <si>
    <t>Marilia</t>
  </si>
  <si>
    <t>mariliapimentab@gmail.com</t>
  </si>
  <si>
    <t>61981195150</t>
  </si>
  <si>
    <t>Off Road Runners</t>
  </si>
  <si>
    <t>19-12-1994</t>
  </si>
  <si>
    <t>71715003</t>
  </si>
  <si>
    <t>65f0bf379617fca5429fd098</t>
  </si>
  <si>
    <t>ZDU63578445</t>
  </si>
  <si>
    <t>HOLLOLA</t>
  </si>
  <si>
    <t>Myriam graciela</t>
  </si>
  <si>
    <t>odonmyri@hotmail.com</t>
  </si>
  <si>
    <t>YK76F</t>
  </si>
  <si>
    <t>195</t>
  </si>
  <si>
    <t>93874464876</t>
  </si>
  <si>
    <t>26-12-1968</t>
  </si>
  <si>
    <t>65f19e1f01c8f2970f59a7b1</t>
  </si>
  <si>
    <t>WCR53193553</t>
  </si>
  <si>
    <t>wsalmeida2203@gmail.com</t>
  </si>
  <si>
    <t>62999576709</t>
  </si>
  <si>
    <t>22-03-1974</t>
  </si>
  <si>
    <t>75124220</t>
  </si>
  <si>
    <t>65f1bf068903134bb58cc083</t>
  </si>
  <si>
    <t>KVH66770615</t>
  </si>
  <si>
    <t>talita.bds@gmail.com</t>
  </si>
  <si>
    <t>61991966377</t>
  </si>
  <si>
    <t>Off Road Runners Assessoria Esportiva</t>
  </si>
  <si>
    <t>24-09-1987</t>
  </si>
  <si>
    <t>70650392</t>
  </si>
  <si>
    <t>65f240a3b3de2fa1f6b87bb2</t>
  </si>
  <si>
    <t>TXN73994884</t>
  </si>
  <si>
    <t>DRANKA JUNIOR</t>
  </si>
  <si>
    <t>Eloi</t>
  </si>
  <si>
    <t>drankax@yahoo.com.br</t>
  </si>
  <si>
    <t>(19)98803-9900</t>
  </si>
  <si>
    <t>Avenida das Américas 29470</t>
  </si>
  <si>
    <t>Valverde team</t>
  </si>
  <si>
    <t>06-06-1982</t>
  </si>
  <si>
    <t>23020470</t>
  </si>
  <si>
    <t>65f340d9f584ba129ccae2f5</t>
  </si>
  <si>
    <t>LHX30176389</t>
  </si>
  <si>
    <t>JUH</t>
  </si>
  <si>
    <t>Juliana de souza</t>
  </si>
  <si>
    <t>julisoujds@gmail.com</t>
  </si>
  <si>
    <t>47 997534724</t>
  </si>
  <si>
    <t>F3 ASSESSORIA</t>
  </si>
  <si>
    <t>20-11-1986</t>
  </si>
  <si>
    <t>89228000</t>
  </si>
  <si>
    <t>65f349bcd7ceca0c72d12705</t>
  </si>
  <si>
    <t>SNY99708365</t>
  </si>
  <si>
    <t>SANCHES JANUARIO</t>
  </si>
  <si>
    <t>elisangela.januario@gmail.com</t>
  </si>
  <si>
    <t>61996755004</t>
  </si>
  <si>
    <t>70658-500</t>
  </si>
  <si>
    <t>65f3485d0b927b68a3336bb1</t>
  </si>
  <si>
    <t>ATO73398985</t>
  </si>
  <si>
    <t>BOB</t>
  </si>
  <si>
    <t>Alvaro sergio de santana dos santos</t>
  </si>
  <si>
    <t>alvarosergio7@gmail.com</t>
  </si>
  <si>
    <t>79999815939</t>
  </si>
  <si>
    <t>Jaime Madureira - Nossa Run</t>
  </si>
  <si>
    <t>08-05-1965</t>
  </si>
  <si>
    <t>49037445</t>
  </si>
  <si>
    <t>65f31585f3c8b0f10355105a</t>
  </si>
  <si>
    <t>QMR90079255</t>
  </si>
  <si>
    <t>VASCONCELOS</t>
  </si>
  <si>
    <t>Talius</t>
  </si>
  <si>
    <t>olivasconc@gmail.com</t>
  </si>
  <si>
    <t>85999705572</t>
  </si>
  <si>
    <t>Evolution Multi Sport</t>
  </si>
  <si>
    <t>01-11-1973</t>
  </si>
  <si>
    <t>60810190</t>
  </si>
  <si>
    <t>65f315bc6ef12650c344e0c5</t>
  </si>
  <si>
    <t>TZH11621741</t>
  </si>
  <si>
    <t>anavtv1@gmail.com</t>
  </si>
  <si>
    <t>85999027032</t>
  </si>
  <si>
    <t>evolution multsports</t>
  </si>
  <si>
    <t>07-01-1971</t>
  </si>
  <si>
    <t>65f385da61112c8e1d8c04a2</t>
  </si>
  <si>
    <t>SJU08927179</t>
  </si>
  <si>
    <t>MAGALHÃES</t>
  </si>
  <si>
    <t>Júlio cézar</t>
  </si>
  <si>
    <t>juliocezargama@hotmail.com</t>
  </si>
  <si>
    <t>HG87Y</t>
  </si>
  <si>
    <t>125</t>
  </si>
  <si>
    <t>24998325984</t>
  </si>
  <si>
    <t>65f2f70e7b04d90ee3d8224a</t>
  </si>
  <si>
    <t>KZW15812849</t>
  </si>
  <si>
    <t>rafael.n.miranda@gmail.com</t>
  </si>
  <si>
    <t>RAFA1000</t>
  </si>
  <si>
    <t>225</t>
  </si>
  <si>
    <t>(11)98179-7404</t>
  </si>
  <si>
    <t>Rua Carlos Sampaio, 94 ap 42</t>
  </si>
  <si>
    <t>OMEGA</t>
  </si>
  <si>
    <t>01333-020</t>
  </si>
  <si>
    <t>65f49667154187344bd5cc3e</t>
  </si>
  <si>
    <t>BZK97917446</t>
  </si>
  <si>
    <t>THUG</t>
  </si>
  <si>
    <t>Pedro ivo lima e souza</t>
  </si>
  <si>
    <t>ivofgvsaude@gmail.com</t>
  </si>
  <si>
    <t>31975149639</t>
  </si>
  <si>
    <t>30-04-1990</t>
  </si>
  <si>
    <t>30580310</t>
  </si>
  <si>
    <t>65f4d9cc52592dba0b07f6fe</t>
  </si>
  <si>
    <t>WJH54536299</t>
  </si>
  <si>
    <t>SOSA</t>
  </si>
  <si>
    <t>foliosmelo1@hotmail.com</t>
  </si>
  <si>
    <t>Melo</t>
  </si>
  <si>
    <t>+59899803919</t>
  </si>
  <si>
    <t>Tierra Bilu</t>
  </si>
  <si>
    <t>30-11-1971</t>
  </si>
  <si>
    <t>37000</t>
  </si>
  <si>
    <t>65f45fb31ce22089a41a7930</t>
  </si>
  <si>
    <t>OKO62440396</t>
  </si>
  <si>
    <t>CARELLI</t>
  </si>
  <si>
    <t>lucasfcarelli@gmail.com</t>
  </si>
  <si>
    <t>UM87B</t>
  </si>
  <si>
    <t>105</t>
  </si>
  <si>
    <t>11989524270</t>
  </si>
  <si>
    <t>02-09-1992</t>
  </si>
  <si>
    <t>05021010</t>
  </si>
  <si>
    <t>65f4c74deaad9feeb8589e59</t>
  </si>
  <si>
    <t>HRC33179772</t>
  </si>
  <si>
    <t>Geizon</t>
  </si>
  <si>
    <t>geisonamarelasinternet@hotmail.com</t>
  </si>
  <si>
    <t>21999727530</t>
  </si>
  <si>
    <t>TEAM PABLO NELSON</t>
  </si>
  <si>
    <t>28-03-1988</t>
  </si>
  <si>
    <t>22790704</t>
  </si>
  <si>
    <t>65f49b21cb1a93f7aeb2feb8</t>
  </si>
  <si>
    <t>KLM54306337</t>
  </si>
  <si>
    <t>MENDES</t>
  </si>
  <si>
    <t>Marcel</t>
  </si>
  <si>
    <t>mendes.ura@gmail.com</t>
  </si>
  <si>
    <t>34999783325</t>
  </si>
  <si>
    <t>Mutley</t>
  </si>
  <si>
    <t>26-09-1965</t>
  </si>
  <si>
    <t>38060-250</t>
  </si>
  <si>
    <t>65f41661d4c3da11082cf274</t>
  </si>
  <si>
    <t>YLP97184287</t>
  </si>
  <si>
    <t>DE SA</t>
  </si>
  <si>
    <t>Luciano</t>
  </si>
  <si>
    <t>lucianodesa1968@hotmail.com</t>
  </si>
  <si>
    <t>VB88H</t>
  </si>
  <si>
    <t>Barra Mansa, Rio de Janeiro</t>
  </si>
  <si>
    <t>(24)999788064</t>
  </si>
  <si>
    <t>Rua Melvin Jones, 251</t>
  </si>
  <si>
    <t>Não tenho</t>
  </si>
  <si>
    <t>06-08-1968</t>
  </si>
  <si>
    <t>27325801</t>
  </si>
  <si>
    <t>65f44390340a85984fe34459</t>
  </si>
  <si>
    <t>TRK42799466</t>
  </si>
  <si>
    <t>ARAI</t>
  </si>
  <si>
    <t>Sergio yoshio</t>
  </si>
  <si>
    <t>sergioyoshioarai@hotmail.com</t>
  </si>
  <si>
    <t>(11)98585-2979</t>
  </si>
  <si>
    <t>Rua Doutor Renato Granadeiro Guimarães, 423 Apto 31</t>
  </si>
  <si>
    <t>CLS Arai Esportes</t>
  </si>
  <si>
    <t>18-03-1969</t>
  </si>
  <si>
    <t>08773-100</t>
  </si>
  <si>
    <t>65f44b5e447490c9495944b1</t>
  </si>
  <si>
    <t>LFX72586598</t>
  </si>
  <si>
    <t>BRAGA CARNEIRO</t>
  </si>
  <si>
    <t>caiobcarneiro@gmail.com</t>
  </si>
  <si>
    <t>VC45R</t>
  </si>
  <si>
    <t>Vitória</t>
  </si>
  <si>
    <t>28999120721</t>
  </si>
  <si>
    <t>05-12-1994</t>
  </si>
  <si>
    <t>29090-090</t>
  </si>
  <si>
    <t>65f59c80d2f6e811e897e3e4</t>
  </si>
  <si>
    <t>OLV08985968</t>
  </si>
  <si>
    <t>rodrigosilva150672@gmail.com</t>
  </si>
  <si>
    <t>uberaba , MG</t>
  </si>
  <si>
    <t>34999364746</t>
  </si>
  <si>
    <t>15-06-1972</t>
  </si>
  <si>
    <t>38022-040</t>
  </si>
  <si>
    <t>65f5db2e4c49e87f83607a16</t>
  </si>
  <si>
    <t>KSA04784252</t>
  </si>
  <si>
    <t>RAISER</t>
  </si>
  <si>
    <t>Alcedir</t>
  </si>
  <si>
    <t>draiser@gmail.com</t>
  </si>
  <si>
    <t>12996105903</t>
  </si>
  <si>
    <t>16-05-1974</t>
  </si>
  <si>
    <t>12093290</t>
  </si>
  <si>
    <t>65f570c2cb1a93f7aed8f94f</t>
  </si>
  <si>
    <t>SIB61561981</t>
  </si>
  <si>
    <t>tiagormota@hotmail.com</t>
  </si>
  <si>
    <t>11957771115</t>
  </si>
  <si>
    <t>04119010</t>
  </si>
  <si>
    <t>65f7601ca4785b8cc328240d</t>
  </si>
  <si>
    <t>YIM64997799</t>
  </si>
  <si>
    <t>MARTOS</t>
  </si>
  <si>
    <t>Juan ignacio</t>
  </si>
  <si>
    <t>eterhaus@gmail.com</t>
  </si>
  <si>
    <t>376 460-5721</t>
  </si>
  <si>
    <t>Pedalin</t>
  </si>
  <si>
    <t>65f7332ad7e45d5267b98f90</t>
  </si>
  <si>
    <t>MOD49019024</t>
  </si>
  <si>
    <t>OBERMANN</t>
  </si>
  <si>
    <t>Eduardo sebastian</t>
  </si>
  <si>
    <t>abogadosdemisiones@gmail.com</t>
  </si>
  <si>
    <t>0376425-0479</t>
  </si>
  <si>
    <t>CALLE 47 8062 VILLA POUJADE</t>
  </si>
  <si>
    <t>URUTAU</t>
  </si>
  <si>
    <t>01-02-1981</t>
  </si>
  <si>
    <t>65f74cc592bf83364cd7dc4d</t>
  </si>
  <si>
    <t>UUK44495986</t>
  </si>
  <si>
    <t>TOSTES</t>
  </si>
  <si>
    <t>Luiza</t>
  </si>
  <si>
    <t>lufragatostes@gmail.com</t>
  </si>
  <si>
    <t>CF39F</t>
  </si>
  <si>
    <t>27998810708</t>
  </si>
  <si>
    <t>31-07-1996</t>
  </si>
  <si>
    <t>29090090</t>
  </si>
  <si>
    <t>65f795e22c531e0a59b5b375</t>
  </si>
  <si>
    <t>RJQ09258561</t>
  </si>
  <si>
    <t>mvvieira@outlook.com</t>
  </si>
  <si>
    <t>91326753</t>
  </si>
  <si>
    <t>01-04-1979</t>
  </si>
  <si>
    <t>65f6e6f69ed30f4578a47a97</t>
  </si>
  <si>
    <t>PDX48322595</t>
  </si>
  <si>
    <t>PERTUC</t>
  </si>
  <si>
    <t>Benoit</t>
  </si>
  <si>
    <t>b.pertuc@gmail.com</t>
  </si>
  <si>
    <t>11943195743</t>
  </si>
  <si>
    <t>19-11-1986</t>
  </si>
  <si>
    <t>01432010</t>
  </si>
  <si>
    <t>65f73e687ab61735c65671db</t>
  </si>
  <si>
    <t>QWY80110295</t>
  </si>
  <si>
    <t>BRAGA DA SILVA</t>
  </si>
  <si>
    <t>Marconi</t>
  </si>
  <si>
    <t>marconiandre@yahoo.com.br</t>
  </si>
  <si>
    <t>Ouro Preto - MG</t>
  </si>
  <si>
    <t>(31)99621-9185</t>
  </si>
  <si>
    <t>Rua Turmalina n°185</t>
  </si>
  <si>
    <t>Funcional Trainer</t>
  </si>
  <si>
    <t>23-09-1983</t>
  </si>
  <si>
    <t>35410000</t>
  </si>
  <si>
    <t>65f873fbd8741ebd17384d6f</t>
  </si>
  <si>
    <t>CTM22568326</t>
  </si>
  <si>
    <t>Pablo alejandro</t>
  </si>
  <si>
    <t>pabloalejheredia@gmail.com</t>
  </si>
  <si>
    <t>351 551-1377</t>
  </si>
  <si>
    <t>17-03-1976</t>
  </si>
  <si>
    <t>5014</t>
  </si>
  <si>
    <t>65f9e3f2dab817bafb702dcb</t>
  </si>
  <si>
    <t>TJD97919886</t>
  </si>
  <si>
    <t>LODI</t>
  </si>
  <si>
    <t>silvio.lodi@hotmail.com</t>
  </si>
  <si>
    <t>VC45D</t>
  </si>
  <si>
    <t>Viana</t>
  </si>
  <si>
    <t>27999167782</t>
  </si>
  <si>
    <t>22-02-1991</t>
  </si>
  <si>
    <t>29135596</t>
  </si>
  <si>
    <t>65f990f95ded22886d9365d1</t>
  </si>
  <si>
    <t>TWL80400473</t>
  </si>
  <si>
    <t>CARNIELLI TONOLI</t>
  </si>
  <si>
    <t>tonoli125@gmail.com</t>
  </si>
  <si>
    <t>HG87B</t>
  </si>
  <si>
    <t>Afonso Cláudio</t>
  </si>
  <si>
    <t>27998271871</t>
  </si>
  <si>
    <t>23-06-1997</t>
  </si>
  <si>
    <t>29600000</t>
  </si>
  <si>
    <t>65f9c155f4645a9a05ef29e7</t>
  </si>
  <si>
    <t>AHB18617976</t>
  </si>
  <si>
    <t>Amilton</t>
  </si>
  <si>
    <t>amiltoncs1977@gmail.com</t>
  </si>
  <si>
    <t>(11)99944-2606</t>
  </si>
  <si>
    <t>AVENIDA AJARANI 491</t>
  </si>
  <si>
    <t>17-12-1977</t>
  </si>
  <si>
    <t>03548000</t>
  </si>
  <si>
    <t>65f98a45f83b4ecf6ec9b086</t>
  </si>
  <si>
    <t>IIK24149069</t>
  </si>
  <si>
    <t>Juliano</t>
  </si>
  <si>
    <t>julskt@hotmail.com</t>
  </si>
  <si>
    <t>YTB55F</t>
  </si>
  <si>
    <t>24999417608</t>
  </si>
  <si>
    <t>Aloha Running Paraty</t>
  </si>
  <si>
    <t>65f9efbedb4e609b0a3ee168</t>
  </si>
  <si>
    <t>DBI22987392</t>
  </si>
  <si>
    <t>SOSSAI</t>
  </si>
  <si>
    <t>rafinhasossai@gmail.com</t>
  </si>
  <si>
    <t>Araras/SP</t>
  </si>
  <si>
    <t>19997581310</t>
  </si>
  <si>
    <t>FisioSportes/Sayão F.C</t>
  </si>
  <si>
    <t>13605060</t>
  </si>
  <si>
    <t>65fb663f94c094aeacc80b82</t>
  </si>
  <si>
    <t>QPY92686653</t>
  </si>
  <si>
    <t>TONUS</t>
  </si>
  <si>
    <t>ctonus@gmail.com</t>
  </si>
  <si>
    <t>Pato Branco</t>
  </si>
  <si>
    <t>46999730309</t>
  </si>
  <si>
    <t>18-02-1990</t>
  </si>
  <si>
    <t>85501062</t>
  </si>
  <si>
    <t>65fb53d4d81f5d632148d93e</t>
  </si>
  <si>
    <t>UJE94749695</t>
  </si>
  <si>
    <t>MARTINS DA COSTA DORO</t>
  </si>
  <si>
    <t>Kelly christian</t>
  </si>
  <si>
    <t>kellychristiandoro@hotmail.com</t>
  </si>
  <si>
    <t>NB56F</t>
  </si>
  <si>
    <t>27996918648</t>
  </si>
  <si>
    <t>Ative</t>
  </si>
  <si>
    <t>09-01-1974</t>
  </si>
  <si>
    <t>29101016</t>
  </si>
  <si>
    <t>65fca95f41e8f6e04351f4ce</t>
  </si>
  <si>
    <t>UKO33996319</t>
  </si>
  <si>
    <t>CONSTANTIN</t>
  </si>
  <si>
    <t>Olivier</t>
  </si>
  <si>
    <t>olivier.constantin@gmail.com</t>
  </si>
  <si>
    <t>Montpellier</t>
  </si>
  <si>
    <t>06 21 21 92 19</t>
  </si>
  <si>
    <t>24-05-1974</t>
  </si>
  <si>
    <t>34090</t>
  </si>
  <si>
    <t>65fc0993b0cc627fdcf7506f</t>
  </si>
  <si>
    <t>ZUY19728108</t>
  </si>
  <si>
    <t>DAL MOLIN</t>
  </si>
  <si>
    <t>gabifdalmolin@hotmail.com</t>
  </si>
  <si>
    <t>Campos</t>
  </si>
  <si>
    <t>22999943878</t>
  </si>
  <si>
    <t>Prime Fit</t>
  </si>
  <si>
    <t>07-08-1986</t>
  </si>
  <si>
    <t>28035231</t>
  </si>
  <si>
    <t>65fc79b3ec67f17ed6394f12</t>
  </si>
  <si>
    <t>GIU45688166</t>
  </si>
  <si>
    <t>Viviane</t>
  </si>
  <si>
    <t>viviane2101@gmail.com</t>
  </si>
  <si>
    <t>52.5</t>
  </si>
  <si>
    <t>61815794941</t>
  </si>
  <si>
    <t>OffRoadRunners</t>
  </si>
  <si>
    <t>21-01-1980</t>
  </si>
  <si>
    <t>70863110</t>
  </si>
  <si>
    <t>65fc3b33b4fc6217f5cbfada</t>
  </si>
  <si>
    <t>FQA69209538</t>
  </si>
  <si>
    <t>VEGA</t>
  </si>
  <si>
    <t>Matias</t>
  </si>
  <si>
    <t>matuvega@gmail.com</t>
  </si>
  <si>
    <t>99199846</t>
  </si>
  <si>
    <t>A220</t>
  </si>
  <si>
    <t>07-12-1976</t>
  </si>
  <si>
    <t>90200</t>
  </si>
  <si>
    <t>65fcdfe56cdd4e3beddd6f15</t>
  </si>
  <si>
    <t>HGS28598751</t>
  </si>
  <si>
    <t>PÁDUA</t>
  </si>
  <si>
    <t>Jean</t>
  </si>
  <si>
    <t>jean.fpadua@gmail.com</t>
  </si>
  <si>
    <t>61996405599</t>
  </si>
  <si>
    <t>22-07-1990</t>
  </si>
  <si>
    <t>71215276</t>
  </si>
  <si>
    <t>65fc1cb737cd444201e7ace3</t>
  </si>
  <si>
    <t>ZIE81310766</t>
  </si>
  <si>
    <t>REIS DA SILVA</t>
  </si>
  <si>
    <t>Vinicius aiala</t>
  </si>
  <si>
    <t>viniciusaiala@hotmail.com</t>
  </si>
  <si>
    <t>salvador</t>
  </si>
  <si>
    <t>71991672655</t>
  </si>
  <si>
    <t>vinicius aiala team</t>
  </si>
  <si>
    <t>01-05-1979</t>
  </si>
  <si>
    <t>40140080</t>
  </si>
  <si>
    <t>65fda2d16a7dd47e5fa1174a</t>
  </si>
  <si>
    <t>XFW16931466</t>
  </si>
  <si>
    <t>tola@tiloe.com.br</t>
  </si>
  <si>
    <t>21982335450</t>
  </si>
  <si>
    <t>Toscano / La Carioca</t>
  </si>
  <si>
    <t>25-02-1976</t>
  </si>
  <si>
    <t>22.4512-080</t>
  </si>
  <si>
    <t>65fd33a2ff6bca158c37e411</t>
  </si>
  <si>
    <t>GGZ80526709</t>
  </si>
  <si>
    <t>eltoncarvalho0002@gmail.com</t>
  </si>
  <si>
    <t>11981510074</t>
  </si>
  <si>
    <t>13-07-1981</t>
  </si>
  <si>
    <t>04469100</t>
  </si>
  <si>
    <t>65fdb52012b04f1e6d64ed26</t>
  </si>
  <si>
    <t>JCR07004401</t>
  </si>
  <si>
    <t>DIAS</t>
  </si>
  <si>
    <t>fdias78@gmail.com</t>
  </si>
  <si>
    <t>21981066161</t>
  </si>
  <si>
    <t>BLC</t>
  </si>
  <si>
    <t>23-02-1978</t>
  </si>
  <si>
    <t>65fdb67260041253fa71821a</t>
  </si>
  <si>
    <t>HZR51424404</t>
  </si>
  <si>
    <t>Higia</t>
  </si>
  <si>
    <t>higiamartins@gmail.com</t>
  </si>
  <si>
    <t>botafogo</t>
  </si>
  <si>
    <t>21971228686</t>
  </si>
  <si>
    <t>Rio Saúde</t>
  </si>
  <si>
    <t>21-07-1983</t>
  </si>
  <si>
    <t>65fdb77e4f9a2c752d6a5e05</t>
  </si>
  <si>
    <t>AID26687733</t>
  </si>
  <si>
    <t>VILLANUEVA</t>
  </si>
  <si>
    <t>Francisco jesus</t>
  </si>
  <si>
    <t>nuevavillanueva@gmail.com</t>
  </si>
  <si>
    <t>La Falda</t>
  </si>
  <si>
    <t>0354842-2928</t>
  </si>
  <si>
    <t>13 de Diciembre 493</t>
  </si>
  <si>
    <t>Leonardo Da Silva Running Team</t>
  </si>
  <si>
    <t>15-11-1966</t>
  </si>
  <si>
    <t>5172</t>
  </si>
  <si>
    <t>65fd832c14fdb5328090b619</t>
  </si>
  <si>
    <t>YJK73974114</t>
  </si>
  <si>
    <t>SENGES</t>
  </si>
  <si>
    <t>sylvios.pinto@gmail.com</t>
  </si>
  <si>
    <t>21984412845</t>
  </si>
  <si>
    <t>21-02-1990</t>
  </si>
  <si>
    <t>22431002</t>
  </si>
  <si>
    <t>65ff579b31fa9b697e3232f2</t>
  </si>
  <si>
    <t>XOR46705627</t>
  </si>
  <si>
    <t>viniciuskciq@hotmail.com</t>
  </si>
  <si>
    <t>62991592833</t>
  </si>
  <si>
    <t>03-06-1989</t>
  </si>
  <si>
    <t>75071899</t>
  </si>
  <si>
    <t>65fefe7d7c4504dd3aa8da1d</t>
  </si>
  <si>
    <t>BWM42448884</t>
  </si>
  <si>
    <t>MOREIRA PEREIRA</t>
  </si>
  <si>
    <t>ale.lobo123@yahoo.com.br</t>
  </si>
  <si>
    <t>21998001446</t>
  </si>
  <si>
    <t>01-04-1977</t>
  </si>
  <si>
    <t>22221-080</t>
  </si>
  <si>
    <t>66003210bd249904800a86c9</t>
  </si>
  <si>
    <t>HJC72015733</t>
  </si>
  <si>
    <t>MAIA SILVA</t>
  </si>
  <si>
    <t>Mario henrique</t>
  </si>
  <si>
    <t>mariomaiapersonal@hotmail.com</t>
  </si>
  <si>
    <t>11980691225</t>
  </si>
  <si>
    <t>Maia Team</t>
  </si>
  <si>
    <t>08-02-1986</t>
  </si>
  <si>
    <t>05016081</t>
  </si>
  <si>
    <t>65fffef46a7dd47e5f3e2e8d</t>
  </si>
  <si>
    <t>YTZ49714441</t>
  </si>
  <si>
    <t>TASSINI GRAHOVEC</t>
  </si>
  <si>
    <t>ttassini1@gmail.com</t>
  </si>
  <si>
    <t>12997442799</t>
  </si>
  <si>
    <t>Adilson Soares Assessoria</t>
  </si>
  <si>
    <t>12-08-1977</t>
  </si>
  <si>
    <t>11688400</t>
  </si>
  <si>
    <t>66006abd4d79997d263181ca</t>
  </si>
  <si>
    <t>PLE65559057</t>
  </si>
  <si>
    <t>ZARDO</t>
  </si>
  <si>
    <t>thaissimaozardo@yahoo.com.br</t>
  </si>
  <si>
    <t>Bonfim paulista</t>
  </si>
  <si>
    <t>16997711614</t>
  </si>
  <si>
    <t>Mormaii</t>
  </si>
  <si>
    <t>18-05-1985</t>
  </si>
  <si>
    <t>14039107</t>
  </si>
  <si>
    <t>660092ca847f8b577429cbee</t>
  </si>
  <si>
    <t>VDL47209579</t>
  </si>
  <si>
    <t>CESAR</t>
  </si>
  <si>
    <t>toledocesar@mrtc.com.br</t>
  </si>
  <si>
    <t>11975430048</t>
  </si>
  <si>
    <t>06-01-1968</t>
  </si>
  <si>
    <t>06474-070</t>
  </si>
  <si>
    <t>66002db5d76dcf1193de4de9</t>
  </si>
  <si>
    <t>XXI28314748</t>
  </si>
  <si>
    <t>PONCIANO VIRGINIO</t>
  </si>
  <si>
    <t>marcosantoniopv@outlook.com</t>
  </si>
  <si>
    <t>FORTALEZA</t>
  </si>
  <si>
    <t>85996879482</t>
  </si>
  <si>
    <t>Brutos do mato</t>
  </si>
  <si>
    <t>12-11-1966</t>
  </si>
  <si>
    <t>60060-120</t>
  </si>
  <si>
    <t>66009ee74d79997d265204f7</t>
  </si>
  <si>
    <t>HEZ34641563</t>
  </si>
  <si>
    <t>STUCCHI MAEJI</t>
  </si>
  <si>
    <t>danistucchimaeji@gmail.com</t>
  </si>
  <si>
    <t>(11)99878-0595</t>
  </si>
  <si>
    <t>Ademir Paulino</t>
  </si>
  <si>
    <t>15-02-1980</t>
  </si>
  <si>
    <t>04118-130</t>
  </si>
  <si>
    <t>66008f0afb61ed92176a304b</t>
  </si>
  <si>
    <t>CEL83080027</t>
  </si>
  <si>
    <t>MYRRHA</t>
  </si>
  <si>
    <t>cristinamyrrha@uol.com.br</t>
  </si>
  <si>
    <t>5511975461557</t>
  </si>
  <si>
    <t>15-10-1965</t>
  </si>
  <si>
    <t>06474070</t>
  </si>
  <si>
    <t>660096d2437d8597563deb80</t>
  </si>
  <si>
    <t>URG87372852</t>
  </si>
  <si>
    <t>EURIDES</t>
  </si>
  <si>
    <t>lucaspeurides@hotmail.com</t>
  </si>
  <si>
    <t>16997411614</t>
  </si>
  <si>
    <t>BornRun</t>
  </si>
  <si>
    <t>17-09-1984</t>
  </si>
  <si>
    <t>14039-107</t>
  </si>
  <si>
    <t>66009ebfa803f0ece5f9c19d</t>
  </si>
  <si>
    <t>STD74901975</t>
  </si>
  <si>
    <t>MAEJI</t>
  </si>
  <si>
    <t>ricardo.maeji@gmail.com</t>
  </si>
  <si>
    <t>11998753770</t>
  </si>
  <si>
    <t>04118130</t>
  </si>
  <si>
    <t>660098bb3fea799287139e33</t>
  </si>
  <si>
    <t>ICK83364344</t>
  </si>
  <si>
    <t>BRACCAIOLI</t>
  </si>
  <si>
    <t>amanda_amoreira@hotmail.com</t>
  </si>
  <si>
    <t>Cambuí</t>
  </si>
  <si>
    <t>35998420479</t>
  </si>
  <si>
    <t>04-01-1979</t>
  </si>
  <si>
    <t>6601f2cdc58c430b53a65a5f</t>
  </si>
  <si>
    <t>ENC62342612</t>
  </si>
  <si>
    <t>CONTE</t>
  </si>
  <si>
    <t>contevivi@gmail.com</t>
  </si>
  <si>
    <t>5517996551577</t>
  </si>
  <si>
    <t>Briani assessoria esportiva</t>
  </si>
  <si>
    <t>30-07-1982</t>
  </si>
  <si>
    <t>15061768</t>
  </si>
  <si>
    <t>6602313cc1daf821620d17d8</t>
  </si>
  <si>
    <t>MET12558071</t>
  </si>
  <si>
    <t>Nina</t>
  </si>
  <si>
    <t>ninav@bndes.gov.br</t>
  </si>
  <si>
    <t>21991224949</t>
  </si>
  <si>
    <t>26-01-1979</t>
  </si>
  <si>
    <t>22411003</t>
  </si>
  <si>
    <t>66021d493790ecb45cbfed51</t>
  </si>
  <si>
    <t>UGM78148516</t>
  </si>
  <si>
    <t>STECKLER HEIN</t>
  </si>
  <si>
    <t>nicosteckler@gmail.com</t>
  </si>
  <si>
    <t>0376445-8411</t>
  </si>
  <si>
    <t>CATAMARCA 1461 4E</t>
  </si>
  <si>
    <t>07-04-1988</t>
  </si>
  <si>
    <t>660175dfeccc99012f189e48</t>
  </si>
  <si>
    <t>WWO80994758</t>
  </si>
  <si>
    <t>TAUIL</t>
  </si>
  <si>
    <t>renatotauil@uol.com.br</t>
  </si>
  <si>
    <t>12997361470</t>
  </si>
  <si>
    <t>31-08-1982</t>
  </si>
  <si>
    <t>12093-510</t>
  </si>
  <si>
    <t>6601cbea47835194c72acbca</t>
  </si>
  <si>
    <t>NTJ86705311</t>
  </si>
  <si>
    <t>DELUIGGI</t>
  </si>
  <si>
    <t>fdeluiggi@gmail.com</t>
  </si>
  <si>
    <t>21988765657</t>
  </si>
  <si>
    <t>17-04-1991</t>
  </si>
  <si>
    <t>04520001</t>
  </si>
  <si>
    <t>6601c98b72e1f428b838fc8d</t>
  </si>
  <si>
    <t>LYG88105629</t>
  </si>
  <si>
    <t>MELEMENDJIAN</t>
  </si>
  <si>
    <t>Marina</t>
  </si>
  <si>
    <t>marinamelemen@gmail.com</t>
  </si>
  <si>
    <t>11975170527</t>
  </si>
  <si>
    <t>03-07-1989</t>
  </si>
  <si>
    <t>01406200</t>
  </si>
  <si>
    <t>6601ead0cf0365cc6c25737f</t>
  </si>
  <si>
    <t>WHV46136233</t>
  </si>
  <si>
    <t>NEGRI</t>
  </si>
  <si>
    <t>Ana beatriz</t>
  </si>
  <si>
    <t>biasnegri@gmail.com</t>
  </si>
  <si>
    <t>21983043351</t>
  </si>
  <si>
    <t>26-10-1995</t>
  </si>
  <si>
    <t>66038b6367411151a0e789fd</t>
  </si>
  <si>
    <t>XCL45144307</t>
  </si>
  <si>
    <t>ENSINA</t>
  </si>
  <si>
    <t>Helga</t>
  </si>
  <si>
    <t>helgaensina@me.com</t>
  </si>
  <si>
    <t>11991236656</t>
  </si>
  <si>
    <t>GOAT BIKE</t>
  </si>
  <si>
    <t>03-03-1978</t>
  </si>
  <si>
    <t>04510001</t>
  </si>
  <si>
    <t>6602dd0f1713971c963f9d1c</t>
  </si>
  <si>
    <t>QOG42683602</t>
  </si>
  <si>
    <t>GREEN</t>
  </si>
  <si>
    <t>Bradley</t>
  </si>
  <si>
    <t>bradgreen29@gmail.com</t>
  </si>
  <si>
    <t>arcade</t>
  </si>
  <si>
    <t>(716) 560-5648</t>
  </si>
  <si>
    <t>08-04-1997</t>
  </si>
  <si>
    <t>14009</t>
  </si>
  <si>
    <t>66030f7ff3caa3cba5f6abec</t>
  </si>
  <si>
    <t>YPL91255121</t>
  </si>
  <si>
    <t>GODINHO</t>
  </si>
  <si>
    <t>crisharamina@hotmail.com</t>
  </si>
  <si>
    <t>11996349262</t>
  </si>
  <si>
    <t>09-07-1980</t>
  </si>
  <si>
    <t>02050020</t>
  </si>
  <si>
    <t>6602fd368e2753d34da1c21f</t>
  </si>
  <si>
    <t>NHK43954608</t>
  </si>
  <si>
    <t>daniel.alencarneves@gmail.com</t>
  </si>
  <si>
    <t>21985724956</t>
  </si>
  <si>
    <t>Runners Rio</t>
  </si>
  <si>
    <t>05-04-1990</t>
  </si>
  <si>
    <t>22271022</t>
  </si>
  <si>
    <t>6602ce6a675ff00a2af30723</t>
  </si>
  <si>
    <t>CGD58751450</t>
  </si>
  <si>
    <t>LIMA BANG</t>
  </si>
  <si>
    <t>Augusto</t>
  </si>
  <si>
    <t>bangaugusto@gmail.com</t>
  </si>
  <si>
    <t>11943380300</t>
  </si>
  <si>
    <t>Alfarun</t>
  </si>
  <si>
    <t>11-12-1995</t>
  </si>
  <si>
    <t>12900431</t>
  </si>
  <si>
    <t>66031f9cee75cd4d2564e6bc</t>
  </si>
  <si>
    <t>NIY26579391</t>
  </si>
  <si>
    <t>Rai</t>
  </si>
  <si>
    <t>rai15melo@gmail.com</t>
  </si>
  <si>
    <t>(32)3355-1520</t>
  </si>
  <si>
    <t>RUA FREI VELOSO Nº346</t>
  </si>
  <si>
    <t>TIRARUNNERS</t>
  </si>
  <si>
    <t>19-09-2001</t>
  </si>
  <si>
    <t>6602d8485dfe17e919d021c7</t>
  </si>
  <si>
    <t>CRD76598403</t>
  </si>
  <si>
    <t>SARGIOTTI</t>
  </si>
  <si>
    <t>estilosargentinos@hotmail.com</t>
  </si>
  <si>
    <t>CVD43W</t>
  </si>
  <si>
    <t>Los Reartes</t>
  </si>
  <si>
    <t>0351319-1504</t>
  </si>
  <si>
    <t>Santiago de Compostela 11</t>
  </si>
  <si>
    <t>La Cima</t>
  </si>
  <si>
    <t>22-01-1974</t>
  </si>
  <si>
    <t>5194</t>
  </si>
  <si>
    <t>6602dbd87ddd65efb35c8f2d</t>
  </si>
  <si>
    <t>YMK04611712</t>
  </si>
  <si>
    <t>MIONI</t>
  </si>
  <si>
    <t>mionirunner@gmail.com</t>
  </si>
  <si>
    <t>GUARATINGUETÁ</t>
  </si>
  <si>
    <t>12988819844</t>
  </si>
  <si>
    <t>09-02-1971</t>
  </si>
  <si>
    <t>12517600</t>
  </si>
  <si>
    <t>660457d52e4b40e6ab4710a0</t>
  </si>
  <si>
    <t>QVU86995215</t>
  </si>
  <si>
    <t>RUTZEN</t>
  </si>
  <si>
    <t>rafaeljaras@gmail.com</t>
  </si>
  <si>
    <t>Pinhais</t>
  </si>
  <si>
    <t>41996672039</t>
  </si>
  <si>
    <t>RUTZ</t>
  </si>
  <si>
    <t>07-09-1993</t>
  </si>
  <si>
    <t>83326152</t>
  </si>
  <si>
    <t>66045ab1e0e57415fdf6d036</t>
  </si>
  <si>
    <t>JGG90986185</t>
  </si>
  <si>
    <t>NILDO</t>
  </si>
  <si>
    <t>Ivanilson lopes neves</t>
  </si>
  <si>
    <t>ivanilsonlopesneves@gmail.com</t>
  </si>
  <si>
    <t>41991222906</t>
  </si>
  <si>
    <t>RUTZ / LAR E CIA RUNNERS</t>
  </si>
  <si>
    <t>18-11-1978</t>
  </si>
  <si>
    <t>83322170</t>
  </si>
  <si>
    <t>6604be93f31626b05e9fe12c</t>
  </si>
  <si>
    <t>MLG08337846</t>
  </si>
  <si>
    <t>ELUCHANS</t>
  </si>
  <si>
    <t>diegoeluchans@gmail.com</t>
  </si>
  <si>
    <t>9 8946 8107</t>
  </si>
  <si>
    <t>Road Runners</t>
  </si>
  <si>
    <t>04-07-1980</t>
  </si>
  <si>
    <t>7591362</t>
  </si>
  <si>
    <t>66041a82a435b85d6d25ddfc</t>
  </si>
  <si>
    <t>IFP35382241</t>
  </si>
  <si>
    <t>FRANCELI</t>
  </si>
  <si>
    <t>franceligustavo@gmail.com</t>
  </si>
  <si>
    <t>(11) 99584-4681</t>
  </si>
  <si>
    <t>28-12-1994</t>
  </si>
  <si>
    <t>6605da5e26e4871a22ed9ec4</t>
  </si>
  <si>
    <t>EZX70054568</t>
  </si>
  <si>
    <t>Denys</t>
  </si>
  <si>
    <t>denysaguiarof@gmail.com</t>
  </si>
  <si>
    <t>5521994778501</t>
  </si>
  <si>
    <t>Fluminense</t>
  </si>
  <si>
    <t>21635-110</t>
  </si>
  <si>
    <t>6606158d0fe3bf4d78e869c1</t>
  </si>
  <si>
    <t>BAD14674847</t>
  </si>
  <si>
    <t>BLAIR</t>
  </si>
  <si>
    <t>Stephen</t>
  </si>
  <si>
    <t>stephen.blair@nzte.govt.nz</t>
  </si>
  <si>
    <t>NZ</t>
  </si>
  <si>
    <t>221396625</t>
  </si>
  <si>
    <t>11-02-1971</t>
  </si>
  <si>
    <t>01311-300</t>
  </si>
  <si>
    <t>6605a6ce4d2b101cde2415fc</t>
  </si>
  <si>
    <t>LNQ80714904</t>
  </si>
  <si>
    <t>MENDES DE SOUZA</t>
  </si>
  <si>
    <t>luiscmsouza@hotmail.com</t>
  </si>
  <si>
    <t>19998505840</t>
  </si>
  <si>
    <t>M17 Assessoria Esportiva</t>
  </si>
  <si>
    <t>06-10-1958</t>
  </si>
  <si>
    <t>13098-035</t>
  </si>
  <si>
    <t>6605bf480fe3bf4d78cd0c82</t>
  </si>
  <si>
    <t>LZD49979564</t>
  </si>
  <si>
    <t>ZAGO DE SOUZA</t>
  </si>
  <si>
    <t>Eder</t>
  </si>
  <si>
    <t>ederzs@gmail.com</t>
  </si>
  <si>
    <t>LK87Y</t>
  </si>
  <si>
    <t>São José do Rio Preto SP</t>
  </si>
  <si>
    <t>(17)3218-1951</t>
  </si>
  <si>
    <t>Elizabeth, 601</t>
  </si>
  <si>
    <t>CH RUNNERS</t>
  </si>
  <si>
    <t>30-07-1986</t>
  </si>
  <si>
    <t>15075030</t>
  </si>
  <si>
    <t>660590f6e00a232dec13729d</t>
  </si>
  <si>
    <t>FBX12310410</t>
  </si>
  <si>
    <t>Eliomar</t>
  </si>
  <si>
    <t>eliomar2012mv@gmail.com</t>
  </si>
  <si>
    <t>Camanducaia</t>
  </si>
  <si>
    <t>35999890615</t>
  </si>
  <si>
    <t>11-07-2000</t>
  </si>
  <si>
    <t>37653000</t>
  </si>
  <si>
    <t>66061488ad42df3758c00175</t>
  </si>
  <si>
    <t>DKJ41423858</t>
  </si>
  <si>
    <t>MAY</t>
  </si>
  <si>
    <t>Judith</t>
  </si>
  <si>
    <t>drjudemay@yahoo.com.au</t>
  </si>
  <si>
    <t>11992344542</t>
  </si>
  <si>
    <t>20-07-1970</t>
  </si>
  <si>
    <t>04508011</t>
  </si>
  <si>
    <t>6605c73be8576f2c64ec4577</t>
  </si>
  <si>
    <t>FTO18845623</t>
  </si>
  <si>
    <t>ligimary@gmail.com</t>
  </si>
  <si>
    <t>11987261439</t>
  </si>
  <si>
    <t>BR Move</t>
  </si>
  <si>
    <t>03-08-1980</t>
  </si>
  <si>
    <t>01307000</t>
  </si>
  <si>
    <t>6606202ae8576f2c64053407</t>
  </si>
  <si>
    <t>PGQ60553433</t>
  </si>
  <si>
    <t>VIEIRA BATISTA</t>
  </si>
  <si>
    <t>adrianom2motos@gmail.com</t>
  </si>
  <si>
    <t>Garopaba</t>
  </si>
  <si>
    <t>48991415221</t>
  </si>
  <si>
    <t>100 Limites</t>
  </si>
  <si>
    <t>27-03-1988</t>
  </si>
  <si>
    <t>88495000</t>
  </si>
  <si>
    <t>6605bd83feb65ddf9e92a87a</t>
  </si>
  <si>
    <t>REZ61260325</t>
  </si>
  <si>
    <t>VIRGINIO DE MORAES</t>
  </si>
  <si>
    <t>maratona10@hotmail.com</t>
  </si>
  <si>
    <t>LS68B</t>
  </si>
  <si>
    <t>(11)994807007</t>
  </si>
  <si>
    <t>04-07-1979</t>
  </si>
  <si>
    <t>06086-120</t>
  </si>
  <si>
    <t>66063f53c00070ba4af85b97</t>
  </si>
  <si>
    <t>PXW64891905</t>
  </si>
  <si>
    <t>UEHARA MARTINS</t>
  </si>
  <si>
    <t>ueharamartins@gmail.com</t>
  </si>
  <si>
    <t>11961943778</t>
  </si>
  <si>
    <t>20-02-1999</t>
  </si>
  <si>
    <t>04012000</t>
  </si>
  <si>
    <t>660759ca6f1b3f397066ff58</t>
  </si>
  <si>
    <t>PNR24385461</t>
  </si>
  <si>
    <t>rafael.marques.uro@gmail.com</t>
  </si>
  <si>
    <t>Sao Jose dos Campos</t>
  </si>
  <si>
    <t>12997494824</t>
  </si>
  <si>
    <t>24-08-1985</t>
  </si>
  <si>
    <t>12244867</t>
  </si>
  <si>
    <t>66070a117833b9384e2a09ef</t>
  </si>
  <si>
    <t>ALF55332253</t>
  </si>
  <si>
    <t>SARA DA CONCEICAO</t>
  </si>
  <si>
    <t>Mineira</t>
  </si>
  <si>
    <t>corremineira@gmail.com</t>
  </si>
  <si>
    <t>CORREMINEIRA</t>
  </si>
  <si>
    <t>11932019720</t>
  </si>
  <si>
    <t>AnnySports</t>
  </si>
  <si>
    <t>08-05-1991</t>
  </si>
  <si>
    <t>05161000</t>
  </si>
  <si>
    <t>66075d447f400b479e4d0a55</t>
  </si>
  <si>
    <t>HEU19818898</t>
  </si>
  <si>
    <t>HACKBART</t>
  </si>
  <si>
    <t>marcoslh81@hotmail.com</t>
  </si>
  <si>
    <t>11978546015</t>
  </si>
  <si>
    <t>STR Trail Running</t>
  </si>
  <si>
    <t>05-06-1981</t>
  </si>
  <si>
    <t>05083120</t>
  </si>
  <si>
    <t>66078705221f3a08007161d5</t>
  </si>
  <si>
    <t>AQA10592059</t>
  </si>
  <si>
    <t>TONHATTI DE SOUZA</t>
  </si>
  <si>
    <t>silviotonhatti@yahoo.com.br</t>
  </si>
  <si>
    <t>19995437844</t>
  </si>
  <si>
    <t>28-07-1982</t>
  </si>
  <si>
    <t>13273-142</t>
  </si>
  <si>
    <t>660b1693f846c934df3040f4</t>
  </si>
  <si>
    <t>ZRC34301806</t>
  </si>
  <si>
    <t>ESCOBAR</t>
  </si>
  <si>
    <t>Marlene</t>
  </si>
  <si>
    <t>marlyesc6@gmail.com</t>
  </si>
  <si>
    <t>Asunción</t>
  </si>
  <si>
    <t>+595 971 290711</t>
  </si>
  <si>
    <t>06-10-1983</t>
  </si>
  <si>
    <t>1204</t>
  </si>
  <si>
    <t>660a952757b838741396029b</t>
  </si>
  <si>
    <t>PUS37322284</t>
  </si>
  <si>
    <t>biancacamyla@gmail.com</t>
  </si>
  <si>
    <t>JH89G</t>
  </si>
  <si>
    <t>Itatiaia</t>
  </si>
  <si>
    <t>(24)99324-4741</t>
  </si>
  <si>
    <t xml:space="preserve">rua sete, 60 nova conquista </t>
  </si>
  <si>
    <t>27580000</t>
  </si>
  <si>
    <t>660b42b73c9c9fd97db0d92d</t>
  </si>
  <si>
    <t>RDB60026817</t>
  </si>
  <si>
    <t>TUNHOLI</t>
  </si>
  <si>
    <t>pedrofrancot@hotmail.com</t>
  </si>
  <si>
    <t>DL98J</t>
  </si>
  <si>
    <t>51982377117</t>
  </si>
  <si>
    <t>03-11-1982</t>
  </si>
  <si>
    <t>04116130</t>
  </si>
  <si>
    <t>660af2ca58ebceea4418e1f6</t>
  </si>
  <si>
    <t>QKF52203520</t>
  </si>
  <si>
    <t>FERREIRA DE LIMA</t>
  </si>
  <si>
    <t>Bruno tiago</t>
  </si>
  <si>
    <t>bruno.delima@hotmail.com.br</t>
  </si>
  <si>
    <t>PIRACAIA</t>
  </si>
  <si>
    <t>11973630183</t>
  </si>
  <si>
    <t>FITZROY</t>
  </si>
  <si>
    <t>16-07-1986</t>
  </si>
  <si>
    <t>12970-000</t>
  </si>
  <si>
    <t>660c25b7e81f1314621b8cc7</t>
  </si>
  <si>
    <t>MUD87491945</t>
  </si>
  <si>
    <t>MEIRA CANDIDO</t>
  </si>
  <si>
    <t>anapaula.meiracandido@gmail.com</t>
  </si>
  <si>
    <t>31993010115</t>
  </si>
  <si>
    <t>-</t>
  </si>
  <si>
    <t>16-12-1968</t>
  </si>
  <si>
    <t>34007020</t>
  </si>
  <si>
    <t>660c49e4272d16100e6463fb</t>
  </si>
  <si>
    <t>YCU55903352</t>
  </si>
  <si>
    <t>SOTERAS</t>
  </si>
  <si>
    <t>Magali</t>
  </si>
  <si>
    <t>magali_soteras@hotmail.com</t>
  </si>
  <si>
    <t>011 3153-5475</t>
  </si>
  <si>
    <t>Team Pauluzak</t>
  </si>
  <si>
    <t>01-08-1984</t>
  </si>
  <si>
    <t>1653</t>
  </si>
  <si>
    <t>660cb60c91d9657e8b024174</t>
  </si>
  <si>
    <t>DOQ22058045</t>
  </si>
  <si>
    <t>NOGUEIRA DE REZENDE</t>
  </si>
  <si>
    <t>Wanda</t>
  </si>
  <si>
    <t>wandaparaty@yahoo.com.br</t>
  </si>
  <si>
    <t>FVB65R</t>
  </si>
  <si>
    <t>24999184900</t>
  </si>
  <si>
    <t>19-09-1977</t>
  </si>
  <si>
    <t>660c08f68a3c9f9c9a0df652</t>
  </si>
  <si>
    <t>WGI77030058</t>
  </si>
  <si>
    <t>FAGUNDES MARQUEZ</t>
  </si>
  <si>
    <t>gabgaron@gmail.com</t>
  </si>
  <si>
    <t>Cuiaba</t>
  </si>
  <si>
    <t>11956700000</t>
  </si>
  <si>
    <t>Perin110</t>
  </si>
  <si>
    <t>14-08-1974</t>
  </si>
  <si>
    <t>78048-455</t>
  </si>
  <si>
    <t>660bfcbbf5c7da2064764dcb</t>
  </si>
  <si>
    <t>WZX64825109</t>
  </si>
  <si>
    <t>ZERBINATTI</t>
  </si>
  <si>
    <t>Wilson</t>
  </si>
  <si>
    <t>w.valim@yahoo.com.br</t>
  </si>
  <si>
    <t>aguai</t>
  </si>
  <si>
    <t>19997954002</t>
  </si>
  <si>
    <t>13860077</t>
  </si>
  <si>
    <t>660dd6fd04939e3793faf5c5</t>
  </si>
  <si>
    <t>KXS52395623</t>
  </si>
  <si>
    <t>HERBST</t>
  </si>
  <si>
    <t>Manuel</t>
  </si>
  <si>
    <t>herbst-manu@gmx.de</t>
  </si>
  <si>
    <t>Sweden</t>
  </si>
  <si>
    <t>Uppsala</t>
  </si>
  <si>
    <t>707166296</t>
  </si>
  <si>
    <t>Black Forest</t>
  </si>
  <si>
    <t>04-06-1996</t>
  </si>
  <si>
    <t>75234</t>
  </si>
  <si>
    <t>660da71e71818f31e111d379</t>
  </si>
  <si>
    <t>OHQ08307205</t>
  </si>
  <si>
    <t>NEMI</t>
  </si>
  <si>
    <t>Maria elena</t>
  </si>
  <si>
    <t>mariaelenanemi@gmail.com</t>
  </si>
  <si>
    <t>249 432-6725</t>
  </si>
  <si>
    <t>22-06-1964</t>
  </si>
  <si>
    <t>660d9ba1a12ba4ce56cd10a0</t>
  </si>
  <si>
    <t>HZN55049843</t>
  </si>
  <si>
    <t>MIRAGAIA</t>
  </si>
  <si>
    <t>Hamilton</t>
  </si>
  <si>
    <t>campoescolamontanhismo@gmail.com</t>
  </si>
  <si>
    <t>Monteiro Lobato SP</t>
  </si>
  <si>
    <t>12997385719</t>
  </si>
  <si>
    <t>MiragaiaTeam</t>
  </si>
  <si>
    <t>10-05-1979</t>
  </si>
  <si>
    <t>12250-000</t>
  </si>
  <si>
    <t>660dddff637787897c18947c</t>
  </si>
  <si>
    <t>XWO19777838</t>
  </si>
  <si>
    <t>ABEL</t>
  </si>
  <si>
    <t>Rolf</t>
  </si>
  <si>
    <t>rolf.abel@gmail.com</t>
  </si>
  <si>
    <t>Itajaí/SC</t>
  </si>
  <si>
    <t>5547996568297</t>
  </si>
  <si>
    <t>FABIO PIERRY ASSESSORIA</t>
  </si>
  <si>
    <t>29-03-1967</t>
  </si>
  <si>
    <t>88307-345</t>
  </si>
  <si>
    <t>660de86ceaa4f90305363cb8</t>
  </si>
  <si>
    <t>MSU59405532</t>
  </si>
  <si>
    <t>LAMBLET VAZ</t>
  </si>
  <si>
    <t>arthurvaz05@gmail.com</t>
  </si>
  <si>
    <t>21983270002</t>
  </si>
  <si>
    <t>+Motus Team | Popai</t>
  </si>
  <si>
    <t>05-03-1990</t>
  </si>
  <si>
    <t>22051-030</t>
  </si>
  <si>
    <t>660e90aac5b699693cf29de7</t>
  </si>
  <si>
    <t>YEG55603059</t>
  </si>
  <si>
    <t>BRITO</t>
  </si>
  <si>
    <t>ro.brito2@hotmail.com</t>
  </si>
  <si>
    <t>11981591999</t>
  </si>
  <si>
    <t>Runfun</t>
  </si>
  <si>
    <t>27-07-1966</t>
  </si>
  <si>
    <t>04006020</t>
  </si>
  <si>
    <t>660e63760f1fec15f4e6a90e</t>
  </si>
  <si>
    <t>DVE10758364</t>
  </si>
  <si>
    <t>MURRAY</t>
  </si>
  <si>
    <t>George</t>
  </si>
  <si>
    <t>murray321g@gmail.com</t>
  </si>
  <si>
    <t>blenhiem</t>
  </si>
  <si>
    <t>64021158454</t>
  </si>
  <si>
    <t>27-07-1992</t>
  </si>
  <si>
    <t>7201</t>
  </si>
  <si>
    <t>660f29f16b744cbc6e9b05ce</t>
  </si>
  <si>
    <t>DDW13860195</t>
  </si>
  <si>
    <t>DOMINGUEZ</t>
  </si>
  <si>
    <t>Karla</t>
  </si>
  <si>
    <t>karla.dominguez09@gmail.com</t>
  </si>
  <si>
    <t>Praia Grande</t>
  </si>
  <si>
    <t>13996998070</t>
  </si>
  <si>
    <t>Gusto Running</t>
  </si>
  <si>
    <t>14-12-1990</t>
  </si>
  <si>
    <t>660eecc8987f292a7a42b5ce</t>
  </si>
  <si>
    <t>NWR48813820</t>
  </si>
  <si>
    <t>MORINIGO GIMENEZ</t>
  </si>
  <si>
    <t>Marian fabiola</t>
  </si>
  <si>
    <t>marian_fa87@hotmail.com</t>
  </si>
  <si>
    <t>Villa elisa</t>
  </si>
  <si>
    <t>982990039</t>
  </si>
  <si>
    <t>17-04-1987</t>
  </si>
  <si>
    <t>111503</t>
  </si>
  <si>
    <t>660f14c177b72a79d5bb6a9d</t>
  </si>
  <si>
    <t>JXW54721090</t>
  </si>
  <si>
    <t>MINETTO</t>
  </si>
  <si>
    <t>minetto.thomas@gmail.com</t>
  </si>
  <si>
    <t>Villemomble</t>
  </si>
  <si>
    <t>06 85 34 45 83</t>
  </si>
  <si>
    <t>09-09-1992</t>
  </si>
  <si>
    <t>93250</t>
  </si>
  <si>
    <t>660f325a274965d4d1cd986d</t>
  </si>
  <si>
    <t>EDP21079222</t>
  </si>
  <si>
    <t>MARIN</t>
  </si>
  <si>
    <t>Kawai</t>
  </si>
  <si>
    <t>kawai.garcia.marin@gmail.com</t>
  </si>
  <si>
    <t>Araçoiaba da Serra</t>
  </si>
  <si>
    <t>15997869636</t>
  </si>
  <si>
    <t>04-05-1995</t>
  </si>
  <si>
    <t>18190000</t>
  </si>
  <si>
    <t>66104465de642b5d7c8a84b2</t>
  </si>
  <si>
    <t>IMF71943037</t>
  </si>
  <si>
    <t>SALOMAO</t>
  </si>
  <si>
    <t>Eliana</t>
  </si>
  <si>
    <t>eliana@salomaoseguros.com.br</t>
  </si>
  <si>
    <t>(11)97150-6961</t>
  </si>
  <si>
    <t>Rua Braga, Torre 3 ap 144</t>
  </si>
  <si>
    <t>11-10-1973</t>
  </si>
  <si>
    <t>09725-160</t>
  </si>
  <si>
    <t>6610411aa0a2eb43169c4df3</t>
  </si>
  <si>
    <t>XNG86102071</t>
  </si>
  <si>
    <t>SÁ DE OLIVEIRA</t>
  </si>
  <si>
    <t>Magda</t>
  </si>
  <si>
    <t>magdagavioes@gmail.com</t>
  </si>
  <si>
    <t>MAG55KM</t>
  </si>
  <si>
    <t>(11)99974-1347</t>
  </si>
  <si>
    <t>Rua Arturo Vital</t>
  </si>
  <si>
    <t>RUN FUN</t>
  </si>
  <si>
    <t>04-07-1974</t>
  </si>
  <si>
    <t>08250540</t>
  </si>
  <si>
    <t>6610028cb66ae9634821cc27</t>
  </si>
  <si>
    <t>GBO92399586</t>
  </si>
  <si>
    <t>dsdemiranda@gmail.com</t>
  </si>
  <si>
    <t>5511997329224</t>
  </si>
  <si>
    <t>Saboya Team</t>
  </si>
  <si>
    <t>04-05-1994</t>
  </si>
  <si>
    <t>07727555</t>
  </si>
  <si>
    <t>66108aa8381562dc7d6c4a88</t>
  </si>
  <si>
    <t>CXB92050247</t>
  </si>
  <si>
    <t>BATISTELI</t>
  </si>
  <si>
    <t>batistelliedu@gmail.com</t>
  </si>
  <si>
    <t>11991545461</t>
  </si>
  <si>
    <t>Run &amp; Fun</t>
  </si>
  <si>
    <t>07-07-1971</t>
  </si>
  <si>
    <t>66103989d87835a97d913d0a</t>
  </si>
  <si>
    <t>HEU63766615</t>
  </si>
  <si>
    <t>dias.lucas92@gmail.com</t>
  </si>
  <si>
    <t>11989838554</t>
  </si>
  <si>
    <t>RAC</t>
  </si>
  <si>
    <t>11-03-1992</t>
  </si>
  <si>
    <t>660fd27e1367cff88382ea34</t>
  </si>
  <si>
    <t>WAO06751698</t>
  </si>
  <si>
    <t>DA SILVA SUZANO</t>
  </si>
  <si>
    <t>Edimar</t>
  </si>
  <si>
    <t>edimar.suzano@gmail.com</t>
  </si>
  <si>
    <t>21 989731099</t>
  </si>
  <si>
    <t>Valverde corridas</t>
  </si>
  <si>
    <t>05-05-1974</t>
  </si>
  <si>
    <t>23870000</t>
  </si>
  <si>
    <t>661021a79cafa779bf0c67e8</t>
  </si>
  <si>
    <t>LQB58856770</t>
  </si>
  <si>
    <t>SIMÕIS</t>
  </si>
  <si>
    <t>Maria lúcia</t>
  </si>
  <si>
    <t>maria.ljs@terra.com.br</t>
  </si>
  <si>
    <t>MAR20KM</t>
  </si>
  <si>
    <t>Cruzeiro SP</t>
  </si>
  <si>
    <t>12991884781</t>
  </si>
  <si>
    <t>22-04-1989</t>
  </si>
  <si>
    <t>12704-100</t>
  </si>
  <si>
    <t>66105ceb561215806105ef51</t>
  </si>
  <si>
    <t>BJP68551861</t>
  </si>
  <si>
    <t>DA SILVA SANTOS</t>
  </si>
  <si>
    <t>Suzan</t>
  </si>
  <si>
    <t>ssantos26@gmail.com</t>
  </si>
  <si>
    <t>SUZ55KM</t>
  </si>
  <si>
    <t>13991808180</t>
  </si>
  <si>
    <t>16-03-1980</t>
  </si>
  <si>
    <t>11075671</t>
  </si>
  <si>
    <t>660ff2210800cc2e287a848e</t>
  </si>
  <si>
    <t>AUK29961883</t>
  </si>
  <si>
    <t>DA COSTA FERREIRA</t>
  </si>
  <si>
    <t>Patrícia maria</t>
  </si>
  <si>
    <t>pmcf1971@gmail.com</t>
  </si>
  <si>
    <t>PAT55KM</t>
  </si>
  <si>
    <t>31988652097</t>
  </si>
  <si>
    <t>10-03-1971</t>
  </si>
  <si>
    <t>30112006</t>
  </si>
  <si>
    <t>66108e7a5a2c45e05531ea94</t>
  </si>
  <si>
    <t>RXS66138996</t>
  </si>
  <si>
    <t>pimenta.joao@gmail.com</t>
  </si>
  <si>
    <t>JAO55KM</t>
  </si>
  <si>
    <t>97.5</t>
  </si>
  <si>
    <t>Brasília/DF</t>
  </si>
  <si>
    <t>61999874249</t>
  </si>
  <si>
    <t>Nirvana Running</t>
  </si>
  <si>
    <t>20-12-1960</t>
  </si>
  <si>
    <t>70904105</t>
  </si>
  <si>
    <t>661193aece9bc5388ed60e77</t>
  </si>
  <si>
    <t>MCM95435492</t>
  </si>
  <si>
    <t>NESPOLI</t>
  </si>
  <si>
    <t>paulapnespoli@gmail.com</t>
  </si>
  <si>
    <t>32991657028</t>
  </si>
  <si>
    <t>05-07-1978</t>
  </si>
  <si>
    <t>36015400</t>
  </si>
  <si>
    <t>66118e4b2220463138563ddc</t>
  </si>
  <si>
    <t>FKF89655124</t>
  </si>
  <si>
    <t>CHAMBÓ</t>
  </si>
  <si>
    <t>cristina.chambo@hotmail.com</t>
  </si>
  <si>
    <t>11910351110</t>
  </si>
  <si>
    <t>Balance Atibaia</t>
  </si>
  <si>
    <t>04-01-1986</t>
  </si>
  <si>
    <t>12946330</t>
  </si>
  <si>
    <t>66114cdba0a2eb4316fbefa2</t>
  </si>
  <si>
    <t>CKL20286404</t>
  </si>
  <si>
    <t>Jeliane</t>
  </si>
  <si>
    <t>bassojeliane6@gmail.com</t>
  </si>
  <si>
    <t>JEL55KM</t>
  </si>
  <si>
    <t>TAUBATÉ</t>
  </si>
  <si>
    <t>12997257102</t>
  </si>
  <si>
    <t>Pés indomáveis</t>
  </si>
  <si>
    <t>17-11-1980</t>
  </si>
  <si>
    <t>12090-809</t>
  </si>
  <si>
    <t>661194193a7b3948caaaaf66</t>
  </si>
  <si>
    <t>SSV65567069</t>
  </si>
  <si>
    <t>cristianoaiala@gmail.com</t>
  </si>
  <si>
    <t>31998212693</t>
  </si>
  <si>
    <t>Tsb</t>
  </si>
  <si>
    <t>22-11-1986</t>
  </si>
  <si>
    <t>31270310</t>
  </si>
  <si>
    <t>66129d9a5612158061aeec6c</t>
  </si>
  <si>
    <t>QQT34690482</t>
  </si>
  <si>
    <t>DASI</t>
  </si>
  <si>
    <t>Laksmi</t>
  </si>
  <si>
    <t>laksmifiore@gmail.com</t>
  </si>
  <si>
    <t>12997062241</t>
  </si>
  <si>
    <t>Assessoria esportiva Adilson soares</t>
  </si>
  <si>
    <t>02-04-1990</t>
  </si>
  <si>
    <t>11680-000</t>
  </si>
  <si>
    <t>66131a7b342a4c9d527c07a3</t>
  </si>
  <si>
    <t>UQF31138368</t>
  </si>
  <si>
    <t>ALEXANDRE JF</t>
  </si>
  <si>
    <t>Alexandre júlio ferreira</t>
  </si>
  <si>
    <t>alexandrejulios@hotmail.com</t>
  </si>
  <si>
    <t>61985723050</t>
  </si>
  <si>
    <t>Oficina Multisport</t>
  </si>
  <si>
    <t>01-04-1983</t>
  </si>
  <si>
    <t>71060250</t>
  </si>
  <si>
    <t>661326c3268fe2af5b01aac3</t>
  </si>
  <si>
    <t>OIX42005630</t>
  </si>
  <si>
    <t>TINOCO</t>
  </si>
  <si>
    <t>Gilson</t>
  </si>
  <si>
    <t>gilsontinoco99@gmail.com</t>
  </si>
  <si>
    <t>11992169964</t>
  </si>
  <si>
    <t>Rafael Moreira Team</t>
  </si>
  <si>
    <t>09-06-1963</t>
  </si>
  <si>
    <t>07044010</t>
  </si>
  <si>
    <t>6613165f9e46bf885996c416</t>
  </si>
  <si>
    <t>WIG45887577</t>
  </si>
  <si>
    <t>vini_moreira84@hotmail.com</t>
  </si>
  <si>
    <t>11973770379</t>
  </si>
  <si>
    <t>Ztrack</t>
  </si>
  <si>
    <t>16-12-1984</t>
  </si>
  <si>
    <t>6612d6f02b2a98ec849b2560</t>
  </si>
  <si>
    <t>GLL55048206</t>
  </si>
  <si>
    <t>renatolmaia@me.com</t>
  </si>
  <si>
    <t>85988471438</t>
  </si>
  <si>
    <t>Clube de corrida Fortaleza</t>
  </si>
  <si>
    <t>60160230</t>
  </si>
  <si>
    <t>66131db0eb3f0907c4b41e3f</t>
  </si>
  <si>
    <t>CBB87614147</t>
  </si>
  <si>
    <t>renankz@gmail.com</t>
  </si>
  <si>
    <t>Petrópolis</t>
  </si>
  <si>
    <t>24988211500</t>
  </si>
  <si>
    <t>21-01-1985</t>
  </si>
  <si>
    <t>25630-025</t>
  </si>
  <si>
    <t>6612bd63fe5bd4fdd0b5b8eb</t>
  </si>
  <si>
    <t>YBL67798965</t>
  </si>
  <si>
    <t>MELO</t>
  </si>
  <si>
    <t>brunomelo_med@yahoo.com.br</t>
  </si>
  <si>
    <t>(65)99223-5643</t>
  </si>
  <si>
    <t>Av Florais, quadra 5 lote 16</t>
  </si>
  <si>
    <t>Bora Assessoria</t>
  </si>
  <si>
    <t>22-10-1981</t>
  </si>
  <si>
    <t>78048907</t>
  </si>
  <si>
    <t>66141d99423fc73eb5d5a8d0</t>
  </si>
  <si>
    <t>VXI47246917</t>
  </si>
  <si>
    <t>COPPINI PRIETO</t>
  </si>
  <si>
    <t>coppiniprieto@yahoo.com.br</t>
  </si>
  <si>
    <t>11984879099</t>
  </si>
  <si>
    <t>BR ACESSORIA</t>
  </si>
  <si>
    <t>09-12-1992</t>
  </si>
  <si>
    <t>04024002</t>
  </si>
  <si>
    <t>6614689fdd495b3d0cb7eb79</t>
  </si>
  <si>
    <t>PMJ96206215</t>
  </si>
  <si>
    <t>Uirá</t>
  </si>
  <si>
    <t>uira.stll123@gmail.com</t>
  </si>
  <si>
    <t>NBH65FD</t>
  </si>
  <si>
    <t>127</t>
  </si>
  <si>
    <t>São Thomé das Letras</t>
  </si>
  <si>
    <t>3598403686</t>
  </si>
  <si>
    <t>Rua Maria Candida de Souza, 176 - Bairro Alto do Cruzeiro</t>
  </si>
  <si>
    <t>Team Carius</t>
  </si>
  <si>
    <t>28-11-1997</t>
  </si>
  <si>
    <t>37408-000</t>
  </si>
  <si>
    <t>66142f0be2ff6f86e789ac79</t>
  </si>
  <si>
    <t>AKX75182389</t>
  </si>
  <si>
    <t>LEDA</t>
  </si>
  <si>
    <t>Gabriel henrique</t>
  </si>
  <si>
    <t>gabrielleda2001@gmail.com</t>
  </si>
  <si>
    <t>Juazeiro</t>
  </si>
  <si>
    <t>74991146778</t>
  </si>
  <si>
    <t>Pelaskdo aventuras</t>
  </si>
  <si>
    <t>11-09-2001</t>
  </si>
  <si>
    <t>48903214</t>
  </si>
  <si>
    <t>6613f0e194e9cc6bb58c0cac</t>
  </si>
  <si>
    <t>MNH77560725</t>
  </si>
  <si>
    <t>NAZARIO DE REZENDE</t>
  </si>
  <si>
    <t>nazario_rezende@hotmail.com</t>
  </si>
  <si>
    <t>BVC56R</t>
  </si>
  <si>
    <t>Brasil</t>
  </si>
  <si>
    <t>34991625408</t>
  </si>
  <si>
    <t>Salomon Brasil / Science Peak Sports</t>
  </si>
  <si>
    <t>19-07-1981</t>
  </si>
  <si>
    <t>38412003</t>
  </si>
  <si>
    <t>66147583c78668089dfa7046</t>
  </si>
  <si>
    <t>XBI54030369</t>
  </si>
  <si>
    <t>LEMOS</t>
  </si>
  <si>
    <t>Carlos henrique</t>
  </si>
  <si>
    <t>chlemoss@hotmail.com</t>
  </si>
  <si>
    <t>CARLOS50</t>
  </si>
  <si>
    <t>21993976480</t>
  </si>
  <si>
    <t>Carioca runner</t>
  </si>
  <si>
    <t>02-05-1964</t>
  </si>
  <si>
    <t>21321560</t>
  </si>
  <si>
    <t>6613fa99f3e6daa6354137ec</t>
  </si>
  <si>
    <t>VKC72605975</t>
  </si>
  <si>
    <t>MAIOLI</t>
  </si>
  <si>
    <t>Gabrielle</t>
  </si>
  <si>
    <t>gabrielle.maioli@gmail.com</t>
  </si>
  <si>
    <t>GAB20KM</t>
  </si>
  <si>
    <t>19981337362</t>
  </si>
  <si>
    <t>11-10-1989</t>
  </si>
  <si>
    <t>12702000</t>
  </si>
  <si>
    <t>661441bec74b0ef732afbcd8</t>
  </si>
  <si>
    <t>JAU81483505</t>
  </si>
  <si>
    <t>postoandorinha@yahoo.com.br</t>
  </si>
  <si>
    <t>PT</t>
  </si>
  <si>
    <t>22981356632</t>
  </si>
  <si>
    <t>Barreto team</t>
  </si>
  <si>
    <t>29-08-1966</t>
  </si>
  <si>
    <t>27961000</t>
  </si>
  <si>
    <t>6613eaceec64244bb6e1fe82</t>
  </si>
  <si>
    <t>ECY77959398</t>
  </si>
  <si>
    <t>PICOLI</t>
  </si>
  <si>
    <t>msspicoli@gmail.com</t>
  </si>
  <si>
    <t>(11)96193-8312</t>
  </si>
  <si>
    <t>Caramuru, 757</t>
  </si>
  <si>
    <t>08-03-1972</t>
  </si>
  <si>
    <t>6613cc3718a5cf75cba16c8a</t>
  </si>
  <si>
    <t>QBN94084866</t>
  </si>
  <si>
    <t>LEMON ROCHA</t>
  </si>
  <si>
    <t>Jaqueline</t>
  </si>
  <si>
    <t>jaqueline.lemonrocha@gmail.com</t>
  </si>
  <si>
    <t>11996061982</t>
  </si>
  <si>
    <t>19-03-1982</t>
  </si>
  <si>
    <t>01314000</t>
  </si>
  <si>
    <t>6613ee42bdad4b5947733914</t>
  </si>
  <si>
    <t>CEP40627017</t>
  </si>
  <si>
    <t>SABA FADINO</t>
  </si>
  <si>
    <t>Gabriel bechara</t>
  </si>
  <si>
    <t>gabrielfadino@gmail.com</t>
  </si>
  <si>
    <t>15998419905</t>
  </si>
  <si>
    <t>13-05-2002</t>
  </si>
  <si>
    <t>01305000</t>
  </si>
  <si>
    <t>66142ae056e03811691b0320</t>
  </si>
  <si>
    <t>VYW56511849</t>
  </si>
  <si>
    <t>marcelo.spinella@gmail.com</t>
  </si>
  <si>
    <t>(11)96067-0040</t>
  </si>
  <si>
    <t>Alameda Turquia, 333</t>
  </si>
  <si>
    <t>Orlando Castilho Assessoria Esportiva</t>
  </si>
  <si>
    <t>09-08-1966</t>
  </si>
  <si>
    <t>12916-100</t>
  </si>
  <si>
    <t>6613fb3adc6690533deffec9</t>
  </si>
  <si>
    <t>LHL97121113</t>
  </si>
  <si>
    <t>Eberson</t>
  </si>
  <si>
    <t>eberson.leite@hotmail.com</t>
  </si>
  <si>
    <t>(31)99818-1089</t>
  </si>
  <si>
    <t>1315 rua artur de sa</t>
  </si>
  <si>
    <t>IM3 Treinamento  Outdoor</t>
  </si>
  <si>
    <t>10-02-1989</t>
  </si>
  <si>
    <t>31170710</t>
  </si>
  <si>
    <t>6615db4daf6f86e2ee717217</t>
  </si>
  <si>
    <t>DIP51699332</t>
  </si>
  <si>
    <t>LIPPEL</t>
  </si>
  <si>
    <t>Glaucia</t>
  </si>
  <si>
    <t>glaucialippel@uol.com.br</t>
  </si>
  <si>
    <t>11975803912</t>
  </si>
  <si>
    <t>18-12-1973</t>
  </si>
  <si>
    <t>05687010</t>
  </si>
  <si>
    <t>66157dd7abd7a5d176565bc7</t>
  </si>
  <si>
    <t>UKX22416131</t>
  </si>
  <si>
    <t>MACHADO DE LIMA</t>
  </si>
  <si>
    <t>Adauto</t>
  </si>
  <si>
    <t>limadauto@gmail.com</t>
  </si>
  <si>
    <t>11996257525</t>
  </si>
  <si>
    <t>ASCOBRAPA BRAGANÇA PAULISTA</t>
  </si>
  <si>
    <t>04-07-1978</t>
  </si>
  <si>
    <t>12900470</t>
  </si>
  <si>
    <t>66159d3429e30c7bd58d2fee</t>
  </si>
  <si>
    <t>FFI86710497</t>
  </si>
  <si>
    <t>PEDREIRA</t>
  </si>
  <si>
    <t>rgpedreira@defensoria.sp.def.br</t>
  </si>
  <si>
    <t>RIC55KM</t>
  </si>
  <si>
    <t>TREMEMBÉ - SP</t>
  </si>
  <si>
    <t>12981345000</t>
  </si>
  <si>
    <t>PÉS INDOMÁVEIS</t>
  </si>
  <si>
    <t>24-01-1974</t>
  </si>
  <si>
    <t>12122-398</t>
  </si>
  <si>
    <t>6615a046ce0cafd0287ac884</t>
  </si>
  <si>
    <t>JYS49057769</t>
  </si>
  <si>
    <t>RODRIGUEZ DE FIGUEIRAS</t>
  </si>
  <si>
    <t>Veronica andrea</t>
  </si>
  <si>
    <t>veracacias793@gmail.com</t>
  </si>
  <si>
    <t>SAN FERNANDO</t>
  </si>
  <si>
    <t>01115-6044-2326</t>
  </si>
  <si>
    <t>AV.PTE.PERON 2386</t>
  </si>
  <si>
    <t>verofigueiras_training</t>
  </si>
  <si>
    <t>28-04-1974</t>
  </si>
  <si>
    <t>1644</t>
  </si>
  <si>
    <t>661577f658304699efe3fbe1</t>
  </si>
  <si>
    <t>JVV37336618</t>
  </si>
  <si>
    <t>FERREIRA NETA</t>
  </si>
  <si>
    <t>Izaura</t>
  </si>
  <si>
    <t>izaura.ferreira.neta@gmail.com</t>
  </si>
  <si>
    <t>62981102545</t>
  </si>
  <si>
    <t>Goiãnia Runners</t>
  </si>
  <si>
    <t>04-04-1986</t>
  </si>
  <si>
    <t>74492030</t>
  </si>
  <si>
    <t>6615c353d18799f1b6e8c9fa</t>
  </si>
  <si>
    <t>TIE70538400</t>
  </si>
  <si>
    <t>BELLONI</t>
  </si>
  <si>
    <t>antonio.belloni@gmail.com</t>
  </si>
  <si>
    <t>(21)99327-0200</t>
  </si>
  <si>
    <t>Rua Ribeiro Guimarães, 150/903</t>
  </si>
  <si>
    <t>21-03-1967</t>
  </si>
  <si>
    <t>20541-038</t>
  </si>
  <si>
    <t>6615becd71a5bf00ce6ff128</t>
  </si>
  <si>
    <t>DAC51664299</t>
  </si>
  <si>
    <t>BANFI</t>
  </si>
  <si>
    <t>felipembanfi@hotmail.com</t>
  </si>
  <si>
    <t>11973872282</t>
  </si>
  <si>
    <t>25-11-1982</t>
  </si>
  <si>
    <t>12910240</t>
  </si>
  <si>
    <t>66157a7c69d1168380a7240d</t>
  </si>
  <si>
    <t>JFJ09957914</t>
  </si>
  <si>
    <t>CRISTINNE DE PAULA ALENCAR</t>
  </si>
  <si>
    <t>Aryanne</t>
  </si>
  <si>
    <t>aryannecristinne@gmail.com</t>
  </si>
  <si>
    <t>62981492902</t>
  </si>
  <si>
    <t>31-05-1982</t>
  </si>
  <si>
    <t>74310110</t>
  </si>
  <si>
    <t>66157596debf865b1e64c6ba</t>
  </si>
  <si>
    <t>DYQ34205407</t>
  </si>
  <si>
    <t>JUÉ</t>
  </si>
  <si>
    <t>guillermo.jue@corteva.com</t>
  </si>
  <si>
    <t>Rojas</t>
  </si>
  <si>
    <t>0247468-3564</t>
  </si>
  <si>
    <t>Brown 180</t>
  </si>
  <si>
    <t>15-07-1978</t>
  </si>
  <si>
    <t>2705</t>
  </si>
  <si>
    <t>6615cedb29e30c7bd5a0b8cd</t>
  </si>
  <si>
    <t>GZK80786150</t>
  </si>
  <si>
    <t>LUIZ</t>
  </si>
  <si>
    <t>jorgeatleta@hotmail.com</t>
  </si>
  <si>
    <t>São João del-Rei</t>
  </si>
  <si>
    <t>32998301113</t>
  </si>
  <si>
    <t>Confecções Sandim</t>
  </si>
  <si>
    <t>09-09-1954</t>
  </si>
  <si>
    <t>36309118</t>
  </si>
  <si>
    <t>6615911457f5d137f0b42e61</t>
  </si>
  <si>
    <t>QIM39136226</t>
  </si>
  <si>
    <t>SALGADO</t>
  </si>
  <si>
    <t>renata_salgado@hotmail.com</t>
  </si>
  <si>
    <t>REN55KM</t>
  </si>
  <si>
    <t>Tremembé</t>
  </si>
  <si>
    <t>12981232020</t>
  </si>
  <si>
    <t>Pés Indomáveis</t>
  </si>
  <si>
    <t>08-06-1975</t>
  </si>
  <si>
    <t>661567b362ca943e3658299e</t>
  </si>
  <si>
    <t>AUX87465576</t>
  </si>
  <si>
    <t>BAGGI</t>
  </si>
  <si>
    <t>Airac</t>
  </si>
  <si>
    <t>airacsurf@gmail.com</t>
  </si>
  <si>
    <t>ARA110KM</t>
  </si>
  <si>
    <t>porto seguro</t>
  </si>
  <si>
    <t>(73)99844-7720</t>
  </si>
  <si>
    <t>rua da misericordia n 168</t>
  </si>
  <si>
    <t>01-02-1982</t>
  </si>
  <si>
    <t>45810-000</t>
  </si>
  <si>
    <t>6614ba67a896c46c3cb273c5</t>
  </si>
  <si>
    <t>KND15471733</t>
  </si>
  <si>
    <t>PORTILLA</t>
  </si>
  <si>
    <t>portilla_s@yahoo.com.br</t>
  </si>
  <si>
    <t>Miami</t>
  </si>
  <si>
    <t>(786) 583-5410</t>
  </si>
  <si>
    <t>CM Team</t>
  </si>
  <si>
    <t>19-05-1987</t>
  </si>
  <si>
    <t>33145</t>
  </si>
  <si>
    <t>6616e822e08ab0787fd49ea5</t>
  </si>
  <si>
    <t>JPV97167534</t>
  </si>
  <si>
    <t>GIMÉNEZ ACOSTA</t>
  </si>
  <si>
    <t>Cristhian federico</t>
  </si>
  <si>
    <t>cfga86@hotmail.com</t>
  </si>
  <si>
    <t>Luque</t>
  </si>
  <si>
    <t>0981349687</t>
  </si>
  <si>
    <t>595</t>
  </si>
  <si>
    <t>6616b5236d112f6ab564c47f</t>
  </si>
  <si>
    <t>HYH55677885</t>
  </si>
  <si>
    <t>ORSOGNA</t>
  </si>
  <si>
    <t>Brenda geraldine</t>
  </si>
  <si>
    <t>orsognageri@gmail.com</t>
  </si>
  <si>
    <t>011 5924-7411</t>
  </si>
  <si>
    <t>19-04-1978</t>
  </si>
  <si>
    <t>1754</t>
  </si>
  <si>
    <t>6616c8869293e949d8b078db</t>
  </si>
  <si>
    <t>EOU22184883</t>
  </si>
  <si>
    <t>FORTES</t>
  </si>
  <si>
    <t>edufortes1@hotmail.com</t>
  </si>
  <si>
    <t>11940322654</t>
  </si>
  <si>
    <t>24-04-1985</t>
  </si>
  <si>
    <t>04671010</t>
  </si>
  <si>
    <t>661723a92f81344c71835aee</t>
  </si>
  <si>
    <t>EUW36960401</t>
  </si>
  <si>
    <t>DEL SECCHI</t>
  </si>
  <si>
    <t>Cleverson luis</t>
  </si>
  <si>
    <t>cleversondelsecchi@hotmail.com</t>
  </si>
  <si>
    <t>(41)99118-5832</t>
  </si>
  <si>
    <t>Alameda Bom Pastor, 1013</t>
  </si>
  <si>
    <t>Go.on Team/ Mombora /Salomon</t>
  </si>
  <si>
    <t>83015810</t>
  </si>
  <si>
    <t>6616a85ce9c2b1bb8885c73f</t>
  </si>
  <si>
    <t>FRJ60435996</t>
  </si>
  <si>
    <t>atletic.rafael@gmail.com</t>
  </si>
  <si>
    <t>Volta Redonda-RJ</t>
  </si>
  <si>
    <t>24999625061</t>
  </si>
  <si>
    <t>Peru Runners</t>
  </si>
  <si>
    <t>27258090</t>
  </si>
  <si>
    <t>6617211ef4c337bf0e89daf6</t>
  </si>
  <si>
    <t>OLU90493114</t>
  </si>
  <si>
    <t>HEBELER</t>
  </si>
  <si>
    <t>Teresa</t>
  </si>
  <si>
    <t>teresahebeler@gmail.com</t>
  </si>
  <si>
    <t>TER55KM</t>
  </si>
  <si>
    <t>13974046719</t>
  </si>
  <si>
    <t>21-03-1975</t>
  </si>
  <si>
    <t>11075672</t>
  </si>
  <si>
    <t>66181eaff8eb1e985b87bc4b</t>
  </si>
  <si>
    <t>LKT39082698</t>
  </si>
  <si>
    <t>Mario</t>
  </si>
  <si>
    <t>mariomonteiro@hotmail.com</t>
  </si>
  <si>
    <t>MAR55KM</t>
  </si>
  <si>
    <t>(27)99752-1011</t>
  </si>
  <si>
    <t>Av. Estudante Jose Julio de Souza, 3030</t>
  </si>
  <si>
    <t>21-05-1989</t>
  </si>
  <si>
    <t>29102-010</t>
  </si>
  <si>
    <t>6618311f620d09278059239d</t>
  </si>
  <si>
    <t>VJS90750241</t>
  </si>
  <si>
    <t>DOS SANTOS LUIZ</t>
  </si>
  <si>
    <t>cleberneness@gmail.com</t>
  </si>
  <si>
    <t>11999440435</t>
  </si>
  <si>
    <t>08-03-1979</t>
  </si>
  <si>
    <t>05009000</t>
  </si>
  <si>
    <t>66180ec779878fde26052e3f</t>
  </si>
  <si>
    <t>QHK03807119</t>
  </si>
  <si>
    <t>NAZARIO</t>
  </si>
  <si>
    <t>fnazario@gmail.com</t>
  </si>
  <si>
    <t>Joinville</t>
  </si>
  <si>
    <t>47999523474</t>
  </si>
  <si>
    <t>13-05-1980</t>
  </si>
  <si>
    <t>89216430</t>
  </si>
  <si>
    <t>66189a16aa6585044166c353</t>
  </si>
  <si>
    <t>BXJ35340028</t>
  </si>
  <si>
    <t>RAMIREZ</t>
  </si>
  <si>
    <t>Noelia</t>
  </si>
  <si>
    <t>ramirez.noelia@gmail.com</t>
  </si>
  <si>
    <t>Resistencia</t>
  </si>
  <si>
    <t>362 422-6833</t>
  </si>
  <si>
    <t>19-11-1981</t>
  </si>
  <si>
    <t>3500</t>
  </si>
  <si>
    <t>6618978e03d07a446becb9d5</t>
  </si>
  <si>
    <t>YYO37329811</t>
  </si>
  <si>
    <t>BRUA</t>
  </si>
  <si>
    <t>Rocio tatiana</t>
  </si>
  <si>
    <t>tatianabrua6@gmail.com</t>
  </si>
  <si>
    <t>3735 58-9022</t>
  </si>
  <si>
    <t>EMEBE</t>
  </si>
  <si>
    <t>26-05-1985</t>
  </si>
  <si>
    <t>6618523381b37b8d5d538828</t>
  </si>
  <si>
    <t>BJQ43005302</t>
  </si>
  <si>
    <t>AGUDELO</t>
  </si>
  <si>
    <t>manoloagusa@hotmail.com</t>
  </si>
  <si>
    <t>Barranquilla</t>
  </si>
  <si>
    <t>3017723945</t>
  </si>
  <si>
    <t>Cr 49 C #80-81 piso 5</t>
  </si>
  <si>
    <t>Quintal</t>
  </si>
  <si>
    <t>07-07-1986</t>
  </si>
  <si>
    <t>080020</t>
  </si>
  <si>
    <t>66188ccd31cebaf4b967a2bb</t>
  </si>
  <si>
    <t>ACA44487579</t>
  </si>
  <si>
    <t>DUJONCQUOY</t>
  </si>
  <si>
    <t>Donatien</t>
  </si>
  <si>
    <t>donatienduj@gmail.com</t>
  </si>
  <si>
    <t>(11)97178-4967</t>
  </si>
  <si>
    <t>Rua Harmonia 755</t>
  </si>
  <si>
    <t>06-01-1995</t>
  </si>
  <si>
    <t>05435-000</t>
  </si>
  <si>
    <t>6618a218b3d0592341a2fcbf</t>
  </si>
  <si>
    <t>ZQW83690373</t>
  </si>
  <si>
    <t>MORINAGA</t>
  </si>
  <si>
    <t>Kenji</t>
  </si>
  <si>
    <t>kenjinorinaga1983@gmail.com</t>
  </si>
  <si>
    <t>PE</t>
  </si>
  <si>
    <t>56 999227345</t>
  </si>
  <si>
    <t>30-08-1983</t>
  </si>
  <si>
    <t>750000</t>
  </si>
  <si>
    <t>66180c625eea237f2308ada7</t>
  </si>
  <si>
    <t>COP04273110</t>
  </si>
  <si>
    <t>NEVES DE JESUS</t>
  </si>
  <si>
    <t>Marquinhos</t>
  </si>
  <si>
    <t>marquinhosneves.ultra@gmail.com</t>
  </si>
  <si>
    <t>MARC110KM</t>
  </si>
  <si>
    <t>11959734470</t>
  </si>
  <si>
    <t>03289007</t>
  </si>
  <si>
    <t>6617fe7e230f01329c93403f</t>
  </si>
  <si>
    <t>YBG33478445</t>
  </si>
  <si>
    <t>Alicia</t>
  </si>
  <si>
    <t>alibarmay@gmail.com</t>
  </si>
  <si>
    <t>99674223</t>
  </si>
  <si>
    <t>17-05-1983</t>
  </si>
  <si>
    <t>66189ac152f1270cf8d98fba</t>
  </si>
  <si>
    <t>EAW29810300</t>
  </si>
  <si>
    <t>Diego jose</t>
  </si>
  <si>
    <t>diegofernandez_lar@hotmail.com</t>
  </si>
  <si>
    <t>362 421-5803</t>
  </si>
  <si>
    <t>02-02-1985</t>
  </si>
  <si>
    <t>661891209465e7fc880e1f5a</t>
  </si>
  <si>
    <t>IJK99721244</t>
  </si>
  <si>
    <t>CORRAL</t>
  </si>
  <si>
    <t>carlos.corral@msn.com</t>
  </si>
  <si>
    <t>santiago</t>
  </si>
  <si>
    <t>986430991</t>
  </si>
  <si>
    <t>antonio varas 1620</t>
  </si>
  <si>
    <t>13-12-1982</t>
  </si>
  <si>
    <t>7500000</t>
  </si>
  <si>
    <t>6619588c3a5a09c32589fc11</t>
  </si>
  <si>
    <t>TIR81182305</t>
  </si>
  <si>
    <t>CASTILLO</t>
  </si>
  <si>
    <t>marcoscastillo2084@gmail.com</t>
  </si>
  <si>
    <t>54 3624700620</t>
  </si>
  <si>
    <t>66194b78317f8b37e677d147</t>
  </si>
  <si>
    <t>XLS68425564</t>
  </si>
  <si>
    <t>SANTOS PEREIRA</t>
  </si>
  <si>
    <t>Dijosilene</t>
  </si>
  <si>
    <t>dijosilene.pereira@gmail.com</t>
  </si>
  <si>
    <t>DJO35KM</t>
  </si>
  <si>
    <t>(11)95849-8526</t>
  </si>
  <si>
    <t>Rua Veneza, 344</t>
  </si>
  <si>
    <t>TIME WCIPO</t>
  </si>
  <si>
    <t>16-12-1981</t>
  </si>
  <si>
    <t>06516055</t>
  </si>
  <si>
    <t>661991da69de022a1c7a493d</t>
  </si>
  <si>
    <t>FXM18866839</t>
  </si>
  <si>
    <t>Jonathan</t>
  </si>
  <si>
    <t>jonathandias466@gmail.com</t>
  </si>
  <si>
    <t>JON24KM</t>
  </si>
  <si>
    <t>21974108920</t>
  </si>
  <si>
    <t>07-12-1999</t>
  </si>
  <si>
    <t>239700000</t>
  </si>
  <si>
    <t>6618aad70ff7bd0af112ec6b</t>
  </si>
  <si>
    <t>YLS62269887</t>
  </si>
  <si>
    <t>MARINHO</t>
  </si>
  <si>
    <t>nutrition.tm@gmail.com</t>
  </si>
  <si>
    <t>Mermaid Waters</t>
  </si>
  <si>
    <t>61 424533026</t>
  </si>
  <si>
    <t>13-05-1989</t>
  </si>
  <si>
    <t>4218</t>
  </si>
  <si>
    <t>661974ef69de022a1c667e33</t>
  </si>
  <si>
    <t>LHF20673746</t>
  </si>
  <si>
    <t>CAPEZZURO</t>
  </si>
  <si>
    <t>antonio.capezzutoo@gmail.com</t>
  </si>
  <si>
    <t>11999761886</t>
  </si>
  <si>
    <t>24-08-1992</t>
  </si>
  <si>
    <t>661aa479afe485897d7e7231</t>
  </si>
  <si>
    <t>WHA21643636</t>
  </si>
  <si>
    <t>ALLIANA</t>
  </si>
  <si>
    <t>alejandro.alliana@gmail.com</t>
  </si>
  <si>
    <t>ASUNCION</t>
  </si>
  <si>
    <t>595 982 299 322</t>
  </si>
  <si>
    <t>CUNA DE CAMPEONES</t>
  </si>
  <si>
    <t>02-09-1976</t>
  </si>
  <si>
    <t>1104</t>
  </si>
  <si>
    <t>661ab8981b3d57e267071cd5</t>
  </si>
  <si>
    <t>UIE74404522</t>
  </si>
  <si>
    <t>MACHADO NEVES</t>
  </si>
  <si>
    <t>mateusmachadoneves@gmail.com</t>
  </si>
  <si>
    <t>61999337587</t>
  </si>
  <si>
    <t>02-05-1978</t>
  </si>
  <si>
    <t>70734-110</t>
  </si>
  <si>
    <t>661b1a12010554ee239e27b9</t>
  </si>
  <si>
    <t>FXX47015119</t>
  </si>
  <si>
    <t>ALVES DE SENA E SOUZA</t>
  </si>
  <si>
    <t>marianassena@gmail.com</t>
  </si>
  <si>
    <t>Lagoa Santa - MG</t>
  </si>
  <si>
    <t>31973196414</t>
  </si>
  <si>
    <t>IM3 TREINAMENTO OUTDOOR</t>
  </si>
  <si>
    <t>08-12-1982</t>
  </si>
  <si>
    <t>33236-526</t>
  </si>
  <si>
    <t>661b0c9eff3b4e0959647418</t>
  </si>
  <si>
    <t>TVX11428086</t>
  </si>
  <si>
    <t>KEL27YY</t>
  </si>
  <si>
    <t>Vila Velha ES</t>
  </si>
  <si>
    <t>661a7c47e091ce1c2cfc3c5c</t>
  </si>
  <si>
    <t>ZJR23618208</t>
  </si>
  <si>
    <t>TEODORO LOUSADA</t>
  </si>
  <si>
    <t>Elailso</t>
  </si>
  <si>
    <t>elaisonlouzada@gmail.com</t>
  </si>
  <si>
    <t>ELAISO20KM</t>
  </si>
  <si>
    <t>24993357744</t>
  </si>
  <si>
    <t>661afa6c59fde9549080e6f3</t>
  </si>
  <si>
    <t>EEJ27076349</t>
  </si>
  <si>
    <t>LEIPUS</t>
  </si>
  <si>
    <t>Alejandro david</t>
  </si>
  <si>
    <t>alejandroleipus@yahoo.com.ar</t>
  </si>
  <si>
    <t>MERLO</t>
  </si>
  <si>
    <t>0115739-1538</t>
  </si>
  <si>
    <t>Azara 818</t>
  </si>
  <si>
    <t>13-07-1976</t>
  </si>
  <si>
    <t>1722</t>
  </si>
  <si>
    <t>661c05259f21917cc108e7ed</t>
  </si>
  <si>
    <t>NME56843712</t>
  </si>
  <si>
    <t>rjg.guimaraes@gmail.com</t>
  </si>
  <si>
    <t>16991872087</t>
  </si>
  <si>
    <t>Jumil</t>
  </si>
  <si>
    <t>26-04-1998</t>
  </si>
  <si>
    <t>04559010</t>
  </si>
  <si>
    <t>661c2f49868cefb096770834</t>
  </si>
  <si>
    <t>QTI80207633</t>
  </si>
  <si>
    <t>BARACCHINI</t>
  </si>
  <si>
    <t>leobarraca@yahoo.com.br</t>
  </si>
  <si>
    <t>16952202125</t>
  </si>
  <si>
    <t>JUMIL</t>
  </si>
  <si>
    <t>20-07-1998</t>
  </si>
  <si>
    <t>04599010</t>
  </si>
  <si>
    <t>661c1ba2c3409450d55b9f5d</t>
  </si>
  <si>
    <t>APP78107482</t>
  </si>
  <si>
    <t>MORAIS</t>
  </si>
  <si>
    <t>cmm@jumil.com.br</t>
  </si>
  <si>
    <t>16991651055</t>
  </si>
  <si>
    <t>14-07-1997</t>
  </si>
  <si>
    <t>04535900</t>
  </si>
  <si>
    <t>661c2ba32cdb71b0f49becb1</t>
  </si>
  <si>
    <t>QRN80758152</t>
  </si>
  <si>
    <t>henriquejoppert@hotmail.com</t>
  </si>
  <si>
    <t>16991275098</t>
  </si>
  <si>
    <t>21-04-1998</t>
  </si>
  <si>
    <t>04534040</t>
  </si>
  <si>
    <t>661c33a537d2eb76b4249d2a</t>
  </si>
  <si>
    <t>DMS41473316</t>
  </si>
  <si>
    <t>bemquerer.camila@gmail.com</t>
  </si>
  <si>
    <t>11952049198</t>
  </si>
  <si>
    <t>01-04-1989</t>
  </si>
  <si>
    <t>04084120</t>
  </si>
  <si>
    <t>661d722adfc9552a402c0d0a</t>
  </si>
  <si>
    <t>XWW41436331</t>
  </si>
  <si>
    <t>CAPITOLINO</t>
  </si>
  <si>
    <t>regiscaprii@gmail.com</t>
  </si>
  <si>
    <t>REG24KM</t>
  </si>
  <si>
    <t>24992552158</t>
  </si>
  <si>
    <t>13-04-1973</t>
  </si>
  <si>
    <t>661dd83868de42749b51e760</t>
  </si>
  <si>
    <t>NIW08941819</t>
  </si>
  <si>
    <t>EMIGDIO</t>
  </si>
  <si>
    <t>thiagoemigdiomachado@gmail.com</t>
  </si>
  <si>
    <t>belo horizonte</t>
  </si>
  <si>
    <t>48999418054</t>
  </si>
  <si>
    <t>Ultra Emigdio</t>
  </si>
  <si>
    <t>19-06-2000</t>
  </si>
  <si>
    <t>30310080</t>
  </si>
  <si>
    <t>661d52af58d56d86655c0d81</t>
  </si>
  <si>
    <t>EUO95151161</t>
  </si>
  <si>
    <t>JOHANN</t>
  </si>
  <si>
    <t>Brucker</t>
  </si>
  <si>
    <t>j.brucker@ruru.at</t>
  </si>
  <si>
    <t>66488653230</t>
  </si>
  <si>
    <t>JJES-Training</t>
  </si>
  <si>
    <t>661d31501f07a2b0c08b987f</t>
  </si>
  <si>
    <t>WKO84030598</t>
  </si>
  <si>
    <t>AQUINO GONZALEZ</t>
  </si>
  <si>
    <t>aquinokarinae@gmail.com</t>
  </si>
  <si>
    <t>11234564</t>
  </si>
  <si>
    <t>Nacimos para Correr</t>
  </si>
  <si>
    <t>25-12-1980</t>
  </si>
  <si>
    <t>Central</t>
  </si>
  <si>
    <t>661d3c02b81b46ee842319f2</t>
  </si>
  <si>
    <t>VTI03795380</t>
  </si>
  <si>
    <t>DA SILVA SOUZA</t>
  </si>
  <si>
    <t>Claudenice</t>
  </si>
  <si>
    <t>css.advocaciaeconsultoria@yahoo.com</t>
  </si>
  <si>
    <t>CLAU55KM</t>
  </si>
  <si>
    <t>Indaiatuba - SP</t>
  </si>
  <si>
    <t>19999162774</t>
  </si>
  <si>
    <t>Pazian</t>
  </si>
  <si>
    <t>23-02-1971</t>
  </si>
  <si>
    <t>13330180</t>
  </si>
  <si>
    <t>661f349910acf0ee19863bbc</t>
  </si>
  <si>
    <t>QHB20856091</t>
  </si>
  <si>
    <t>Ana carolina</t>
  </si>
  <si>
    <t>lekarolx_no@outlook.com</t>
  </si>
  <si>
    <t>11975316964</t>
  </si>
  <si>
    <t>09-12-1987</t>
  </si>
  <si>
    <t>08230240</t>
  </si>
  <si>
    <t>661fe07d14134c3c90053f56</t>
  </si>
  <si>
    <t>VUW55048327</t>
  </si>
  <si>
    <t>SANCHEZ</t>
  </si>
  <si>
    <t>Emiliano</t>
  </si>
  <si>
    <t>emilianosan14@gmail.com</t>
  </si>
  <si>
    <t>San Juan</t>
  </si>
  <si>
    <t>55488855</t>
  </si>
  <si>
    <t>El patio</t>
  </si>
  <si>
    <t>16-10-1991</t>
  </si>
  <si>
    <t>5400</t>
  </si>
  <si>
    <t>6620844635c15129cf33908f</t>
  </si>
  <si>
    <t>VQU68926060</t>
  </si>
  <si>
    <t>INFANTE</t>
  </si>
  <si>
    <t>pei_nqn@hotmail.com</t>
  </si>
  <si>
    <t>2994615967</t>
  </si>
  <si>
    <t>15-07-1971</t>
  </si>
  <si>
    <t>661fd8b015595c0a482ca00b</t>
  </si>
  <si>
    <t>SRK72634027</t>
  </si>
  <si>
    <t>SCHREER</t>
  </si>
  <si>
    <t>silvia.schreer@gmail.com</t>
  </si>
  <si>
    <t>11973340775</t>
  </si>
  <si>
    <t>Spadotto</t>
  </si>
  <si>
    <t>24-07-1969</t>
  </si>
  <si>
    <t>06454020</t>
  </si>
  <si>
    <t>662028ee7b903bd3ebcd6d26</t>
  </si>
  <si>
    <t>JSA89880998</t>
  </si>
  <si>
    <t>Aimbere</t>
  </si>
  <si>
    <t>sspalmari@gmail.com</t>
  </si>
  <si>
    <t>11941894905</t>
  </si>
  <si>
    <t>Peaks</t>
  </si>
  <si>
    <t>30-04-1975</t>
  </si>
  <si>
    <t>04558005</t>
  </si>
  <si>
    <t>66208b868f603107c3d11b44</t>
  </si>
  <si>
    <t>CKU96805143</t>
  </si>
  <si>
    <t>IUORNO</t>
  </si>
  <si>
    <t>Silvina</t>
  </si>
  <si>
    <t>silvinaiuorno@yahoo.com.ar</t>
  </si>
  <si>
    <t>Neuquen</t>
  </si>
  <si>
    <t>299 457-0618</t>
  </si>
  <si>
    <t>26-03-1973</t>
  </si>
  <si>
    <t>661fe7b278ab133c181df3d5</t>
  </si>
  <si>
    <t>ZLR52167960</t>
  </si>
  <si>
    <t>Carla cristina silva</t>
  </si>
  <si>
    <t>carla.freitasmp@gmail.com</t>
  </si>
  <si>
    <t>CAR24KM</t>
  </si>
  <si>
    <t>21981015141</t>
  </si>
  <si>
    <t>10-05-1973</t>
  </si>
  <si>
    <t>21220301</t>
  </si>
  <si>
    <t>661fe34af7d5be6da60cab23</t>
  </si>
  <si>
    <t>UGN92595428</t>
  </si>
  <si>
    <t>MOTA LIMA</t>
  </si>
  <si>
    <t>Luis marcelo</t>
  </si>
  <si>
    <t>marcelo_itamgsul@yahoo.com.br</t>
  </si>
  <si>
    <t>LUI24KM</t>
  </si>
  <si>
    <t>35991045468</t>
  </si>
  <si>
    <t>28-02-1961</t>
  </si>
  <si>
    <t>37466000</t>
  </si>
  <si>
    <t>66202a2e15595c0a484c18cb</t>
  </si>
  <si>
    <t>BIS66743829</t>
  </si>
  <si>
    <t>Luiz sérgio</t>
  </si>
  <si>
    <t>luizsssousa@hotmail.com</t>
  </si>
  <si>
    <t>91991218011</t>
  </si>
  <si>
    <t>PMarquesTrailRun</t>
  </si>
  <si>
    <t>21-04-1989</t>
  </si>
  <si>
    <t>01331010</t>
  </si>
  <si>
    <t>661f86636f4ad5430b6b77a3</t>
  </si>
  <si>
    <t>RYH05837128</t>
  </si>
  <si>
    <t>Vanessa</t>
  </si>
  <si>
    <t>vanis@uol.com.br</t>
  </si>
  <si>
    <t>11985061223</t>
  </si>
  <si>
    <t>Odair prata</t>
  </si>
  <si>
    <t>03-10-1976</t>
  </si>
  <si>
    <t>661fe0ae730bc6472d6c6a38</t>
  </si>
  <si>
    <t>KQQ80323419</t>
  </si>
  <si>
    <t>GARCEZ</t>
  </si>
  <si>
    <t>Marcella</t>
  </si>
  <si>
    <t>marcella.garcez@gmail.com</t>
  </si>
  <si>
    <t>Barueri - SP</t>
  </si>
  <si>
    <t>11988798911</t>
  </si>
  <si>
    <t>09-12-1979</t>
  </si>
  <si>
    <t>06474160</t>
  </si>
  <si>
    <t>661fedecf0e4c6805275bc8a</t>
  </si>
  <si>
    <t>KOF88651774</t>
  </si>
  <si>
    <t>GALVAO</t>
  </si>
  <si>
    <t>marcelo_gf9@hotmail.com</t>
  </si>
  <si>
    <t>5511969101993</t>
  </si>
  <si>
    <t>EC Pinheiros</t>
  </si>
  <si>
    <t>07-10-1993</t>
  </si>
  <si>
    <t>01443000</t>
  </si>
  <si>
    <t>6621969f57b9e231806dbc14</t>
  </si>
  <si>
    <t>KMK83165932</t>
  </si>
  <si>
    <t>AGUILAR</t>
  </si>
  <si>
    <t>Evelin</t>
  </si>
  <si>
    <t>aguilarevelin158@gmail.com</t>
  </si>
  <si>
    <t>264 673-1910</t>
  </si>
  <si>
    <t>30-04-2001</t>
  </si>
  <si>
    <t>66214a03804081c4151d5805</t>
  </si>
  <si>
    <t>ZUJ26130281</t>
  </si>
  <si>
    <t>Edineia</t>
  </si>
  <si>
    <t>personal_edineia@hotmail.com</t>
  </si>
  <si>
    <t>EDI55KM</t>
  </si>
  <si>
    <t>Santa terezinha de itaipu</t>
  </si>
  <si>
    <t>45999932113</t>
  </si>
  <si>
    <t>Academia Agitação</t>
  </si>
  <si>
    <t>30-08-1974</t>
  </si>
  <si>
    <t>1998</t>
  </si>
  <si>
    <t>662090a715be8dfd98c7886a</t>
  </si>
  <si>
    <t>IJE25897377</t>
  </si>
  <si>
    <t>ZANONA</t>
  </si>
  <si>
    <t>Gabriel alcides</t>
  </si>
  <si>
    <t>gazanona@hotmail.com</t>
  </si>
  <si>
    <t>0299457-0617</t>
  </si>
  <si>
    <t>coronel suarez 1985</t>
  </si>
  <si>
    <t>22-10-1963</t>
  </si>
  <si>
    <t>6621c282b940c097ebb95317</t>
  </si>
  <si>
    <t>WXM29336496</t>
  </si>
  <si>
    <t>SHU MOELLER DE CARVALHO</t>
  </si>
  <si>
    <t>Sandra</t>
  </si>
  <si>
    <t>sandrashuradio@hotmail.com</t>
  </si>
  <si>
    <t>SHU24KM</t>
  </si>
  <si>
    <t>12974097010</t>
  </si>
  <si>
    <t>Correr Viver</t>
  </si>
  <si>
    <t>02-01-1967</t>
  </si>
  <si>
    <t>12030-330</t>
  </si>
  <si>
    <t>66213847e0b3214da35bf5e2</t>
  </si>
  <si>
    <t>DLR77378805</t>
  </si>
  <si>
    <t>ROTONDO</t>
  </si>
  <si>
    <t>nrotondo@gmail.com</t>
  </si>
  <si>
    <t>095020750</t>
  </si>
  <si>
    <t>Aconcagua 5143</t>
  </si>
  <si>
    <t>11-02-1981</t>
  </si>
  <si>
    <t>11400</t>
  </si>
  <si>
    <t>6621c9abe249b2d8254fb519</t>
  </si>
  <si>
    <t>DIQ60878779</t>
  </si>
  <si>
    <t>SALAS</t>
  </si>
  <si>
    <t>Patricia angélica</t>
  </si>
  <si>
    <t>pasnqn01@gmail.com</t>
  </si>
  <si>
    <t>Neuquén Capital</t>
  </si>
  <si>
    <t>299 508-4906</t>
  </si>
  <si>
    <t>ATP Trail Running</t>
  </si>
  <si>
    <t>19-07-1972</t>
  </si>
  <si>
    <t>662149d66fb74202cab77f25</t>
  </si>
  <si>
    <t>NTA31436942</t>
  </si>
  <si>
    <t>sandraoliver581@gmail.com</t>
  </si>
  <si>
    <t>SANDRAO110KM</t>
  </si>
  <si>
    <t>São Bernardo do campo</t>
  </si>
  <si>
    <t>11992550280</t>
  </si>
  <si>
    <t>Corro e me divirto</t>
  </si>
  <si>
    <t>27-05-1978</t>
  </si>
  <si>
    <t>339</t>
  </si>
  <si>
    <t>6622890c37aad230bab67c4c</t>
  </si>
  <si>
    <t>VDC56651189</t>
  </si>
  <si>
    <t>SAPORITO</t>
  </si>
  <si>
    <t>Vera lúcia</t>
  </si>
  <si>
    <t>saporito75@gmail.com</t>
  </si>
  <si>
    <t>VERA110KM</t>
  </si>
  <si>
    <t>11946376009</t>
  </si>
  <si>
    <t>Saporito</t>
  </si>
  <si>
    <t>06-12-1975</t>
  </si>
  <si>
    <t>04007004</t>
  </si>
  <si>
    <t>6622b2e52543d18ad20abdaf</t>
  </si>
  <si>
    <t>CDE21633086</t>
  </si>
  <si>
    <t>Pablo</t>
  </si>
  <si>
    <t>pablofuentesnqn@gmail.com</t>
  </si>
  <si>
    <t>299 483-5618</t>
  </si>
  <si>
    <t>28-05-1978</t>
  </si>
  <si>
    <t>6622ea9c99387b8c74d9daa2</t>
  </si>
  <si>
    <t>MAC32793837</t>
  </si>
  <si>
    <t>Pedro celso</t>
  </si>
  <si>
    <t>larissa.pas1@hotmail.com</t>
  </si>
  <si>
    <t>19997811422</t>
  </si>
  <si>
    <t>08-10-1961</t>
  </si>
  <si>
    <t>13405268</t>
  </si>
  <si>
    <t>6621ed1e0bc05dd5a4429785</t>
  </si>
  <si>
    <t>LVM12441284</t>
  </si>
  <si>
    <t>CARLOS</t>
  </si>
  <si>
    <t>toonycarlos1@gmail.com</t>
  </si>
  <si>
    <t>Contagem</t>
  </si>
  <si>
    <t>31994046208</t>
  </si>
  <si>
    <t>23-02-1994</t>
  </si>
  <si>
    <t>32060521</t>
  </si>
  <si>
    <t>662265ee50b238f108e49b48</t>
  </si>
  <si>
    <t>VUF28908311</t>
  </si>
  <si>
    <t>HENRIQUE SANTANA</t>
  </si>
  <si>
    <t>gustavosantana.seg@hotmail.com</t>
  </si>
  <si>
    <t>GUS55KM</t>
  </si>
  <si>
    <t>SAO JOSE DO RIO PRETO</t>
  </si>
  <si>
    <t>17992178228</t>
  </si>
  <si>
    <t>Ch runners</t>
  </si>
  <si>
    <t>18-02-1983</t>
  </si>
  <si>
    <t>15025-070</t>
  </si>
  <si>
    <t>662311a7c4de2697fa824743</t>
  </si>
  <si>
    <t>WRB24148877</t>
  </si>
  <si>
    <t>HAMMER</t>
  </si>
  <si>
    <t>hammer.rodrigo@gmail.com</t>
  </si>
  <si>
    <t>ROD55KM</t>
  </si>
  <si>
    <t>(51)99863-0593</t>
  </si>
  <si>
    <t>Rua Silvio Silveira Soares, 2589/401 T1</t>
  </si>
  <si>
    <t>04-03-1979</t>
  </si>
  <si>
    <t>91910460</t>
  </si>
  <si>
    <t>662469eb2aee061249428c6b</t>
  </si>
  <si>
    <t>AOI05838095</t>
  </si>
  <si>
    <t>CICILIA</t>
  </si>
  <si>
    <t>ocicilia17@gmail.com</t>
  </si>
  <si>
    <t>Ciudad de Mexico</t>
  </si>
  <si>
    <t>55 7879 5522</t>
  </si>
  <si>
    <t>17-09-1992</t>
  </si>
  <si>
    <t>12000</t>
  </si>
  <si>
    <t>662409b115ce4c6f4bafb0c8</t>
  </si>
  <si>
    <t>KJH54541972</t>
  </si>
  <si>
    <t>BASTOS</t>
  </si>
  <si>
    <t>edu.rb@hotmail.com</t>
  </si>
  <si>
    <t>71991524058</t>
  </si>
  <si>
    <t>SKY</t>
  </si>
  <si>
    <t>30-04-1981</t>
  </si>
  <si>
    <t>40243320</t>
  </si>
  <si>
    <t>662435907870bd30abe5b0e3</t>
  </si>
  <si>
    <t>CIG10082305</t>
  </si>
  <si>
    <t>FERNANDES PINTO</t>
  </si>
  <si>
    <t>Valdinei</t>
  </si>
  <si>
    <t>valdineifpinto@gmail.com</t>
  </si>
  <si>
    <t>5515996074221</t>
  </si>
  <si>
    <t>16-09-1966</t>
  </si>
  <si>
    <t>18047595</t>
  </si>
  <si>
    <t>6623f542aba2f4fbc614567c</t>
  </si>
  <si>
    <t>PSO75797294</t>
  </si>
  <si>
    <t>RIQUELMES</t>
  </si>
  <si>
    <t>miriam.riquelmes@gmail.com</t>
  </si>
  <si>
    <t>299 410-9847</t>
  </si>
  <si>
    <t>ATP TRAIL RUNNING</t>
  </si>
  <si>
    <t>24-04-1978</t>
  </si>
  <si>
    <t>66243a74775925de0934560b</t>
  </si>
  <si>
    <t>JCE14531790</t>
  </si>
  <si>
    <t>NEGRO</t>
  </si>
  <si>
    <t>Sylvie</t>
  </si>
  <si>
    <t>sylvienegro@sfr.fr</t>
  </si>
  <si>
    <t>Remire Montjoly</t>
  </si>
  <si>
    <t>+5940694039239</t>
  </si>
  <si>
    <t>Yanarun</t>
  </si>
  <si>
    <t>08-01-1964</t>
  </si>
  <si>
    <t>97354</t>
  </si>
  <si>
    <t>662426e159c937bf307ec700</t>
  </si>
  <si>
    <t>XNP86145034</t>
  </si>
  <si>
    <t>MATIAS</t>
  </si>
  <si>
    <t>Joao vitor</t>
  </si>
  <si>
    <t>joaolemos0802@gmail.com</t>
  </si>
  <si>
    <t>31997110802</t>
  </si>
  <si>
    <t>08-02-2006</t>
  </si>
  <si>
    <t>34006089</t>
  </si>
  <si>
    <t>66243928fd022bed70681e60</t>
  </si>
  <si>
    <t>WQW41353842</t>
  </si>
  <si>
    <t>JAMES</t>
  </si>
  <si>
    <t>Reinald</t>
  </si>
  <si>
    <t>reinaldjames@hotmail.com</t>
  </si>
  <si>
    <t>CAYENNE</t>
  </si>
  <si>
    <t>0694 43 88 07</t>
  </si>
  <si>
    <t>YANARUN</t>
  </si>
  <si>
    <t>17-07-1980</t>
  </si>
  <si>
    <t>66256cec6bd109cc14e41872</t>
  </si>
  <si>
    <t>FRL23751755</t>
  </si>
  <si>
    <t>MUDRY</t>
  </si>
  <si>
    <t>claumudry.cm@gmail.com</t>
  </si>
  <si>
    <t>Esquel</t>
  </si>
  <si>
    <t>3751 68-9251</t>
  </si>
  <si>
    <t>DDrunning</t>
  </si>
  <si>
    <t>18-11-1985</t>
  </si>
  <si>
    <t>9200</t>
  </si>
  <si>
    <t>662591d3a77c29c52e640163</t>
  </si>
  <si>
    <t>WSK73762203</t>
  </si>
  <si>
    <t>AFFERRI FERNANDES PINTO</t>
  </si>
  <si>
    <t>Heloisa</t>
  </si>
  <si>
    <t>h.afferri@gmail.com</t>
  </si>
  <si>
    <t>5515996073026</t>
  </si>
  <si>
    <t>14-01-1966</t>
  </si>
  <si>
    <t>66255657217f2450a477d062</t>
  </si>
  <si>
    <t>AKB62314156</t>
  </si>
  <si>
    <t>Humberto</t>
  </si>
  <si>
    <t>hmacedocosta@gmail.com</t>
  </si>
  <si>
    <t>11979586082</t>
  </si>
  <si>
    <t>Run&amp;Fun</t>
  </si>
  <si>
    <t>21-08-1985</t>
  </si>
  <si>
    <t>054100000</t>
  </si>
  <si>
    <t>662562594871e5b3138239cc</t>
  </si>
  <si>
    <t>TZF50180644</t>
  </si>
  <si>
    <t>CHAGAS</t>
  </si>
  <si>
    <t>Gilberto rodrigues</t>
  </si>
  <si>
    <t>thaais11@hotmail.com</t>
  </si>
  <si>
    <t>Itanhadu</t>
  </si>
  <si>
    <t>35998757666</t>
  </si>
  <si>
    <t>22-03-1994</t>
  </si>
  <si>
    <t>37464-000</t>
  </si>
  <si>
    <t>6625be762e0ad5811dee8ec4</t>
  </si>
  <si>
    <t>UYD42396458</t>
  </si>
  <si>
    <t>SIMEÃO</t>
  </si>
  <si>
    <t>indomit100@gmail.com</t>
  </si>
  <si>
    <t>Rj</t>
  </si>
  <si>
    <t>21971730725</t>
  </si>
  <si>
    <t>07-09-1964</t>
  </si>
  <si>
    <t>22795711</t>
  </si>
  <si>
    <t>6626943690aaea29109a244f</t>
  </si>
  <si>
    <t>ABU18476360</t>
  </si>
  <si>
    <t>GONZALEZ BALBO</t>
  </si>
  <si>
    <t>Cleide</t>
  </si>
  <si>
    <t>cleideigb@usp.br</t>
  </si>
  <si>
    <t>(16)99211-9922</t>
  </si>
  <si>
    <t>Rua Gerivá 364</t>
  </si>
  <si>
    <t>14-04-1964</t>
  </si>
  <si>
    <t>14040300</t>
  </si>
  <si>
    <t>662697383a335a7c3f48b12d</t>
  </si>
  <si>
    <t>FWP59957263</t>
  </si>
  <si>
    <t>CARDOSO NETTO</t>
  </si>
  <si>
    <t>Zilda maria</t>
  </si>
  <si>
    <t>celso.netto1960@gmail.com</t>
  </si>
  <si>
    <t>11997685762</t>
  </si>
  <si>
    <t>CN hill sport</t>
  </si>
  <si>
    <t>17-09-1959</t>
  </si>
  <si>
    <t>12914-664</t>
  </si>
  <si>
    <t>6626385941299e8bf4149573</t>
  </si>
  <si>
    <t>EGW68832243</t>
  </si>
  <si>
    <t>caiomtc@uol.com.br</t>
  </si>
  <si>
    <t>11999676185</t>
  </si>
  <si>
    <t>28-10-1995</t>
  </si>
  <si>
    <t>05425020</t>
  </si>
  <si>
    <t>66271332bc063b0d6368cfaf</t>
  </si>
  <si>
    <t>BBJ88002655</t>
  </si>
  <si>
    <t>rogsouza@me.com</t>
  </si>
  <si>
    <t>(11)94230-5551</t>
  </si>
  <si>
    <t>Praça Guido Cagnacci, 44</t>
  </si>
  <si>
    <t>05444-060</t>
  </si>
  <si>
    <t>6626610836c34f2c4e417076</t>
  </si>
  <si>
    <t>NET33273051</t>
  </si>
  <si>
    <t>NONATO DOS SANTOS SOARES</t>
  </si>
  <si>
    <t>Raimundo</t>
  </si>
  <si>
    <t>advraimundosoares@gmail.com</t>
  </si>
  <si>
    <t>99988025445</t>
  </si>
  <si>
    <t>11-09-1967</t>
  </si>
  <si>
    <t>65602-250</t>
  </si>
  <si>
    <t>662830374f4adf6556653939</t>
  </si>
  <si>
    <t>RGW42518195</t>
  </si>
  <si>
    <t>Verônica</t>
  </si>
  <si>
    <t>marver@uol.com.br</t>
  </si>
  <si>
    <t>(61)98384-1603</t>
  </si>
  <si>
    <t>Rua 46, nº 535, apto 603</t>
  </si>
  <si>
    <t>29-03-1973</t>
  </si>
  <si>
    <t>74805440</t>
  </si>
  <si>
    <t>6627ae3a29112f88cdd0688f</t>
  </si>
  <si>
    <t>FHQ54085629</t>
  </si>
  <si>
    <t>DO CARMO</t>
  </si>
  <si>
    <t>annapcarmo@gmail.com</t>
  </si>
  <si>
    <t>34991959809</t>
  </si>
  <si>
    <t>21-08-1972</t>
  </si>
  <si>
    <t>38411068</t>
  </si>
  <si>
    <t>6627e2e1749ad40fed63e701</t>
  </si>
  <si>
    <t>GFO31581077</t>
  </si>
  <si>
    <t>QUAGLIO</t>
  </si>
  <si>
    <t>Sara</t>
  </si>
  <si>
    <t>saraquaglio3108@gmail.com</t>
  </si>
  <si>
    <t>11982230719</t>
  </si>
  <si>
    <t>spadotto team/eamsp-metrus</t>
  </si>
  <si>
    <t>31-08-1974</t>
  </si>
  <si>
    <t>02416-060</t>
  </si>
  <si>
    <t>6628259469ff9756d7529ff0</t>
  </si>
  <si>
    <t>HTU21523242</t>
  </si>
  <si>
    <t>srodrigues91@hotmail.com</t>
  </si>
  <si>
    <t>61983841602</t>
  </si>
  <si>
    <t>14-12-1968</t>
  </si>
  <si>
    <t>6627e52359b95147fc1f7faf</t>
  </si>
  <si>
    <t>QRH63185825</t>
  </si>
  <si>
    <t>ARIOVALDO</t>
  </si>
  <si>
    <t>Branco</t>
  </si>
  <si>
    <t>ultraary@hotmail.com</t>
  </si>
  <si>
    <t>997190828</t>
  </si>
  <si>
    <t>afonso chaves 715</t>
  </si>
  <si>
    <t>Los Pannas</t>
  </si>
  <si>
    <t>18-08-1968</t>
  </si>
  <si>
    <t>11704490</t>
  </si>
  <si>
    <t>6627dcbc3e4720369c35b620</t>
  </si>
  <si>
    <t>DXE74891189</t>
  </si>
  <si>
    <t>SEPULVEDA CAMPOS</t>
  </si>
  <si>
    <t>nsepulvedac.ns@gmail.com</t>
  </si>
  <si>
    <t>Melipilla</t>
  </si>
  <si>
    <t>56 968160946</t>
  </si>
  <si>
    <t>18-02-1987</t>
  </si>
  <si>
    <t>9580000</t>
  </si>
  <si>
    <t>66285feda41e715849ec64bd</t>
  </si>
  <si>
    <t>JPI24461809</t>
  </si>
  <si>
    <t>OLIVAL</t>
  </si>
  <si>
    <t>Mathias</t>
  </si>
  <si>
    <t>mathiasoc@gmail.com</t>
  </si>
  <si>
    <t>11983524336</t>
  </si>
  <si>
    <t>26-12-1991</t>
  </si>
  <si>
    <t>05449010</t>
  </si>
  <si>
    <t>6627e3bda24c518e5f7bae40</t>
  </si>
  <si>
    <t>QNH09629431</t>
  </si>
  <si>
    <t>662982f8253969b5890d3730</t>
  </si>
  <si>
    <t>DLN54360357</t>
  </si>
  <si>
    <t>BUSTANI VIEIRA</t>
  </si>
  <si>
    <t>marcelobv@gmail.com</t>
  </si>
  <si>
    <t>BUS35KM</t>
  </si>
  <si>
    <t>11991949449</t>
  </si>
  <si>
    <t>17-06-1981</t>
  </si>
  <si>
    <t>05448030</t>
  </si>
  <si>
    <t>662970165fb3c9d31958989c</t>
  </si>
  <si>
    <t>RHU47550734</t>
  </si>
  <si>
    <t>FRONZA</t>
  </si>
  <si>
    <t>Maicon</t>
  </si>
  <si>
    <t>maicon14fronza@gmail.com</t>
  </si>
  <si>
    <t>MAI35KM</t>
  </si>
  <si>
    <t>Santa Bárbara D'Oeste</t>
  </si>
  <si>
    <t>19981062834</t>
  </si>
  <si>
    <t>Cnc</t>
  </si>
  <si>
    <t>14-04-1976</t>
  </si>
  <si>
    <t>13450041</t>
  </si>
  <si>
    <t>66292f562c4f1c610ed4e850</t>
  </si>
  <si>
    <t>XZH95101692</t>
  </si>
  <si>
    <t>paulorsamaral@msn.com</t>
  </si>
  <si>
    <t>21997184929</t>
  </si>
  <si>
    <t>Runnin`</t>
  </si>
  <si>
    <t>20510057</t>
  </si>
  <si>
    <t>6629689c80bdbab52110fb1d</t>
  </si>
  <si>
    <t>HGH76135503</t>
  </si>
  <si>
    <t>lupaivah09@gmail.com</t>
  </si>
  <si>
    <t>LUC24KM</t>
  </si>
  <si>
    <t>24999428414</t>
  </si>
  <si>
    <t>09-01-2003</t>
  </si>
  <si>
    <t>662991e5ee5ae8b363cc05b1</t>
  </si>
  <si>
    <t>GEF64448845</t>
  </si>
  <si>
    <t>VICENTE FERNANDES</t>
  </si>
  <si>
    <t>avfernandes99@yahoo.com.br</t>
  </si>
  <si>
    <t>AVF110KM</t>
  </si>
  <si>
    <t>Taboao da Serra</t>
  </si>
  <si>
    <t>11997582403</t>
  </si>
  <si>
    <t>Amigos da Onca Ultra Trail</t>
  </si>
  <si>
    <t>06765000</t>
  </si>
  <si>
    <t>6629596870068200158911d1</t>
  </si>
  <si>
    <t>UGT95221857</t>
  </si>
  <si>
    <t>JORGE</t>
  </si>
  <si>
    <t>lfj1978@gmail.com</t>
  </si>
  <si>
    <t>FER110KM</t>
  </si>
  <si>
    <t>Taboão da Serra</t>
  </si>
  <si>
    <t>11981741110</t>
  </si>
  <si>
    <t>Amigos da Onça</t>
  </si>
  <si>
    <t>27-12-1978</t>
  </si>
  <si>
    <t>6629a04c8e5316ed3753be5e</t>
  </si>
  <si>
    <t>IBH33094841</t>
  </si>
  <si>
    <t>FLÁVIA</t>
  </si>
  <si>
    <t>Flavia de andrade fernandes</t>
  </si>
  <si>
    <t>flaviadeandrade@hotmail.com</t>
  </si>
  <si>
    <t>FLA110KM</t>
  </si>
  <si>
    <t>TABOÃO DA SERRA</t>
  </si>
  <si>
    <t>11983958370</t>
  </si>
  <si>
    <t>10-09-1984</t>
  </si>
  <si>
    <t>6629a4ea7c5fd6b2f648aa1d</t>
  </si>
  <si>
    <t>BCA81569841</t>
  </si>
  <si>
    <t>ALMEIDA SANTANA</t>
  </si>
  <si>
    <t>Ednivaldo</t>
  </si>
  <si>
    <t>ednivaldo85@gmail.com</t>
  </si>
  <si>
    <t>EDI110KM</t>
  </si>
  <si>
    <t>Taboão da serra</t>
  </si>
  <si>
    <t>11947498644</t>
  </si>
  <si>
    <t>Amigos da onça</t>
  </si>
  <si>
    <t>19-07-1979</t>
  </si>
  <si>
    <t>06795-005</t>
  </si>
  <si>
    <t>6629060a7c1699c5ac1baee8</t>
  </si>
  <si>
    <t>CFY63181427</t>
  </si>
  <si>
    <t>BRANCO</t>
  </si>
  <si>
    <t>alexmariotto@yahoo.com.br</t>
  </si>
  <si>
    <t>21999260094</t>
  </si>
  <si>
    <t>28-07-1981</t>
  </si>
  <si>
    <t>22793929</t>
  </si>
  <si>
    <t>662a16e5693dd0f55ab2f0b9</t>
  </si>
  <si>
    <t>LUC61845312</t>
  </si>
  <si>
    <t>Willians anderson</t>
  </si>
  <si>
    <t>williansanderson@yahoo.it</t>
  </si>
  <si>
    <t>Camorino</t>
  </si>
  <si>
    <t>797105006</t>
  </si>
  <si>
    <t>13-01-1983</t>
  </si>
  <si>
    <t>6528</t>
  </si>
  <si>
    <t>662a91e18d5a57d8bfe855e1</t>
  </si>
  <si>
    <t>NWI16411196</t>
  </si>
  <si>
    <t>MEYER</t>
  </si>
  <si>
    <t>danielmironman@yahoo.com.br</t>
  </si>
  <si>
    <t>DAN110KM</t>
  </si>
  <si>
    <t>Bombinhas</t>
  </si>
  <si>
    <t>(47)99783-5734</t>
  </si>
  <si>
    <t>Pintassilgo, 461</t>
  </si>
  <si>
    <t>Exército De Um Homem Só</t>
  </si>
  <si>
    <t>02-10-1981</t>
  </si>
  <si>
    <t>88215000</t>
  </si>
  <si>
    <t>662a52d3122a42685bb15f06</t>
  </si>
  <si>
    <t>FKO15897507</t>
  </si>
  <si>
    <t>Alanna</t>
  </si>
  <si>
    <t>alannalimaarquitetura@gmail.com</t>
  </si>
  <si>
    <t>ALA55KM</t>
  </si>
  <si>
    <t>41991110273</t>
  </si>
  <si>
    <t>25-06-1996</t>
  </si>
  <si>
    <t>83040000</t>
  </si>
  <si>
    <t>662af8b6d888c1b2c0473cdf</t>
  </si>
  <si>
    <t>CYT46145669</t>
  </si>
  <si>
    <t>SOUZA JUNIOR</t>
  </si>
  <si>
    <t>Amaury</t>
  </si>
  <si>
    <t>souzajunioramaury@gmail.com</t>
  </si>
  <si>
    <t>MAU35KM</t>
  </si>
  <si>
    <t>(11)99988-0677</t>
  </si>
  <si>
    <t>rua luis correia de melo 250 apto 1206, 250</t>
  </si>
  <si>
    <t>29-05-1961</t>
  </si>
  <si>
    <t>04726220</t>
  </si>
  <si>
    <t>662aca68de8c2a86dfed3596</t>
  </si>
  <si>
    <t>CFE39434969</t>
  </si>
  <si>
    <t>eduardokpreis@gmail.com</t>
  </si>
  <si>
    <t>Volta Redonda</t>
  </si>
  <si>
    <t>24999400016</t>
  </si>
  <si>
    <t>07-04-1994</t>
  </si>
  <si>
    <t>27283-310</t>
  </si>
  <si>
    <t>662bbcb5a13f1b1e198e0eb5</t>
  </si>
  <si>
    <t>QNV57035652</t>
  </si>
  <si>
    <t>CABRAL</t>
  </si>
  <si>
    <t>wagner.lcabral@hotmail.com</t>
  </si>
  <si>
    <t>21999962207</t>
  </si>
  <si>
    <t>15-12-1978</t>
  </si>
  <si>
    <t>22783115</t>
  </si>
  <si>
    <t>662bcda34d376dac5e66a103</t>
  </si>
  <si>
    <t>RFY69763199</t>
  </si>
  <si>
    <t>tbarbosa2312@gmail.com</t>
  </si>
  <si>
    <t>Passa Quatro</t>
  </si>
  <si>
    <t>35991173676</t>
  </si>
  <si>
    <t>Guaranita Cibal</t>
  </si>
  <si>
    <t>25-04-1994</t>
  </si>
  <si>
    <t>37460 000</t>
  </si>
  <si>
    <t>662d76521b2fe9f7f011d371</t>
  </si>
  <si>
    <t>ZJU75131069</t>
  </si>
  <si>
    <t>MONCKS DA SILVA</t>
  </si>
  <si>
    <t>pablo.moncks@gmail.com</t>
  </si>
  <si>
    <t>(19)3849-6715</t>
  </si>
  <si>
    <t>Luciana Von Zuben Corvini 64</t>
  </si>
  <si>
    <t>22-05-1984</t>
  </si>
  <si>
    <t>13044493</t>
  </si>
  <si>
    <t>662d03b7292d03a2050ebff5</t>
  </si>
  <si>
    <t>BPN38613037</t>
  </si>
  <si>
    <t>chdneves@gmail.com</t>
  </si>
  <si>
    <t>Parnamirim</t>
  </si>
  <si>
    <t>84991925772</t>
  </si>
  <si>
    <t>MG ASSESSORIA ESPORTIVA</t>
  </si>
  <si>
    <t>04-04-1963</t>
  </si>
  <si>
    <t>59160421</t>
  </si>
  <si>
    <t>662d4abbd7914137c6e93a08</t>
  </si>
  <si>
    <t>WDK55784578</t>
  </si>
  <si>
    <t>MIYAZAKI</t>
  </si>
  <si>
    <t>Thaisa</t>
  </si>
  <si>
    <t>mdsthaisa@gmail.com</t>
  </si>
  <si>
    <t>41992379292</t>
  </si>
  <si>
    <t>27-07-1994</t>
  </si>
  <si>
    <t>01432040</t>
  </si>
  <si>
    <t>662d78915fb824a9f78d1879</t>
  </si>
  <si>
    <t>ORT81301410</t>
  </si>
  <si>
    <t>marciolmedeiros@yahoo.com.br</t>
  </si>
  <si>
    <t>VALINHOS</t>
  </si>
  <si>
    <t>19998290784</t>
  </si>
  <si>
    <t>27-07-1978</t>
  </si>
  <si>
    <t>13272-742</t>
  </si>
  <si>
    <t>662d142f4ca302a22f34e593</t>
  </si>
  <si>
    <t>BUR28847600</t>
  </si>
  <si>
    <t>WESTPHAN</t>
  </si>
  <si>
    <t>rodrigowbarbosa@gmail.com</t>
  </si>
  <si>
    <t>Palmas</t>
  </si>
  <si>
    <t>63981210299</t>
  </si>
  <si>
    <t>MAFIA TRAIL CLUB</t>
  </si>
  <si>
    <t>10-02-1993</t>
  </si>
  <si>
    <t>77021078</t>
  </si>
  <si>
    <t>662d41faaff6858267a11a4b</t>
  </si>
  <si>
    <t>OBX57984001</t>
  </si>
  <si>
    <t>FLEITAS</t>
  </si>
  <si>
    <t>Ulises daniel</t>
  </si>
  <si>
    <t>ulises.fleitas@gmail.com</t>
  </si>
  <si>
    <t>Asuncion</t>
  </si>
  <si>
    <t>0984549150</t>
  </si>
  <si>
    <t>Ayolas</t>
  </si>
  <si>
    <t>NCP</t>
  </si>
  <si>
    <t>07-04-1986</t>
  </si>
  <si>
    <t>1271</t>
  </si>
  <si>
    <t>662e63dcea23fd0780c98ab8</t>
  </si>
  <si>
    <t>XOM21090549</t>
  </si>
  <si>
    <t>CREMA</t>
  </si>
  <si>
    <t>anapaula_crema@yahoo.com.br</t>
  </si>
  <si>
    <t>34988210244</t>
  </si>
  <si>
    <t>31-08-1984</t>
  </si>
  <si>
    <t>38081539</t>
  </si>
  <si>
    <t>662e44224af89d847b146e3d</t>
  </si>
  <si>
    <t>FDH37021495</t>
  </si>
  <si>
    <t>CARRAMILO</t>
  </si>
  <si>
    <t>Ádamo</t>
  </si>
  <si>
    <t>adamocarramilo@gmail.com</t>
  </si>
  <si>
    <t>61991199260</t>
  </si>
  <si>
    <t>Assessoria Off-road</t>
  </si>
  <si>
    <t>16-02-1980</t>
  </si>
  <si>
    <t>71680348</t>
  </si>
  <si>
    <t>662ee7d9c58e2cc8a868aa3f</t>
  </si>
  <si>
    <t>WOU89788745</t>
  </si>
  <si>
    <t>GARCIA DA SILVA</t>
  </si>
  <si>
    <t>garciasergiointegra@gmail.com</t>
  </si>
  <si>
    <t>PWF54V</t>
  </si>
  <si>
    <t>45</t>
  </si>
  <si>
    <t>(11)98426-2919</t>
  </si>
  <si>
    <t>Rua Slto Garças 30 cs A</t>
  </si>
  <si>
    <t>EQUILIBRIO ESPORTES</t>
  </si>
  <si>
    <t>05-03-1981</t>
  </si>
  <si>
    <t>03546-000</t>
  </si>
  <si>
    <t>662f927c7c7ae48ed5e13e0a</t>
  </si>
  <si>
    <t>PYK60278492</t>
  </si>
  <si>
    <t>ISSA</t>
  </si>
  <si>
    <t>gustavoissa@yahoo.com.br</t>
  </si>
  <si>
    <t>19981383054</t>
  </si>
  <si>
    <t>28-08-1987</t>
  </si>
  <si>
    <t>13092480</t>
  </si>
  <si>
    <t>662f8e706861559c21954ea2</t>
  </si>
  <si>
    <t>PYW92857184</t>
  </si>
  <si>
    <t>lucas.dba@gmail.com</t>
  </si>
  <si>
    <t>LCS55KM</t>
  </si>
  <si>
    <t>(19)98836-7737</t>
  </si>
  <si>
    <t>Rua Luiz Otavio, 2245, T3 AP233</t>
  </si>
  <si>
    <t>16-05-1981</t>
  </si>
  <si>
    <t>13087560</t>
  </si>
  <si>
    <t>662f91df633e7a421a8d2dd5</t>
  </si>
  <si>
    <t>LZK59227297</t>
  </si>
  <si>
    <t>APARECIDA DE OLIVEIRA FERNANDES</t>
  </si>
  <si>
    <t>Flaviane</t>
  </si>
  <si>
    <t>flaviane.fisio@gmail.com</t>
  </si>
  <si>
    <t>FLA55KM</t>
  </si>
  <si>
    <t>(19)98836-7736</t>
  </si>
  <si>
    <t>21-09-1980</t>
  </si>
  <si>
    <t>13087-560</t>
  </si>
  <si>
    <t>662ff286780dfba5fbb4cc48</t>
  </si>
  <si>
    <t>GUF03687682</t>
  </si>
  <si>
    <t>AMATO FILHO</t>
  </si>
  <si>
    <t>Augusto celso</t>
  </si>
  <si>
    <t>gutoamato@gmail.com</t>
  </si>
  <si>
    <t>GU55KM</t>
  </si>
  <si>
    <t>(19)998379320</t>
  </si>
  <si>
    <t>27-08-1978</t>
  </si>
  <si>
    <t>13097223</t>
  </si>
  <si>
    <t>662fd10d29ec6e3c8d5956cf</t>
  </si>
  <si>
    <t>CWX49932834</t>
  </si>
  <si>
    <t>lucianafreitas1103@gmail.com</t>
  </si>
  <si>
    <t>LU35KM</t>
  </si>
  <si>
    <t>11984200668</t>
  </si>
  <si>
    <t>Marios Team</t>
  </si>
  <si>
    <t>11-03-1980</t>
  </si>
  <si>
    <t>04664020</t>
  </si>
  <si>
    <t>662fdd2a58ecf9966a923d21</t>
  </si>
  <si>
    <t>SRK65712839</t>
  </si>
  <si>
    <t>BELTRAME</t>
  </si>
  <si>
    <t>Marcia</t>
  </si>
  <si>
    <t>marciabeltrame10@gmail.com</t>
  </si>
  <si>
    <t>DCR43S</t>
  </si>
  <si>
    <t>62.5</t>
  </si>
  <si>
    <t>19997238787</t>
  </si>
  <si>
    <t>10-12-1972</t>
  </si>
  <si>
    <t>13097-164</t>
  </si>
  <si>
    <t>662fcc72a9e16e4733da58a8</t>
  </si>
  <si>
    <t>TWU11759663</t>
  </si>
  <si>
    <t>ROSA DE MOURA</t>
  </si>
  <si>
    <t>gustavormoura@gmail.com</t>
  </si>
  <si>
    <t>11992229823</t>
  </si>
  <si>
    <t>25-11-1975</t>
  </si>
  <si>
    <t>01241000</t>
  </si>
  <si>
    <t>662fa39489e1e72a5933bafd</t>
  </si>
  <si>
    <t>JJQ28276766</t>
  </si>
  <si>
    <t>Iury</t>
  </si>
  <si>
    <t>iury.cavalcante@gmail.com</t>
  </si>
  <si>
    <t>(21)98803-9300</t>
  </si>
  <si>
    <t>Nigeria 92</t>
  </si>
  <si>
    <t>01-04-1980</t>
  </si>
  <si>
    <t>20720270</t>
  </si>
  <si>
    <t>66300e35d42fdbd0d33c8e5f</t>
  </si>
  <si>
    <t>OTH17701673</t>
  </si>
  <si>
    <t>mrpmoreira@gmail.com</t>
  </si>
  <si>
    <t>MRP24KM</t>
  </si>
  <si>
    <t>11992676326</t>
  </si>
  <si>
    <t>19-03-1986</t>
  </si>
  <si>
    <t>01426001</t>
  </si>
  <si>
    <t>663003613f101736745ec09b</t>
  </si>
  <si>
    <t>TNL21976232</t>
  </si>
  <si>
    <t>Cosete</t>
  </si>
  <si>
    <t>cosete.motta@gmail.com</t>
  </si>
  <si>
    <t>COS24KM</t>
  </si>
  <si>
    <t>(19)981790940</t>
  </si>
  <si>
    <t>28-02-1966</t>
  </si>
  <si>
    <t>13271-393</t>
  </si>
  <si>
    <t>663017a56268f0c7e20891c5</t>
  </si>
  <si>
    <t>ALW39187852</t>
  </si>
  <si>
    <t>QUINTINO</t>
  </si>
  <si>
    <t>tiquintino@gmail.com</t>
  </si>
  <si>
    <t>TIQ24KM</t>
  </si>
  <si>
    <t>16996149696</t>
  </si>
  <si>
    <t>01-05-1986</t>
  </si>
  <si>
    <t>14022-032</t>
  </si>
  <si>
    <t>663008eeb6c87c98f0fce51b</t>
  </si>
  <si>
    <t>EIP28836382</t>
  </si>
  <si>
    <t>DE OLIVEIRA MOTTA</t>
  </si>
  <si>
    <t>Aguinaldo</t>
  </si>
  <si>
    <t>aguinaldomotta@gmail.com</t>
  </si>
  <si>
    <t>AGUI24KM</t>
  </si>
  <si>
    <t>19981191536</t>
  </si>
  <si>
    <t>16-10-1966</t>
  </si>
  <si>
    <t>662fdaa6453038f5f2bb4082</t>
  </si>
  <si>
    <t>BVX83882892</t>
  </si>
  <si>
    <t>LAUDSON DOS ANJOS</t>
  </si>
  <si>
    <t>joselaudson5@gmail.com</t>
  </si>
  <si>
    <t>LAU55KM</t>
  </si>
  <si>
    <t>19 99213-8176</t>
  </si>
  <si>
    <t>03-09-1979</t>
  </si>
  <si>
    <t>13059760</t>
  </si>
  <si>
    <t>662fc2f67a54812a8ae6aebe</t>
  </si>
  <si>
    <t>AMW92699732</t>
  </si>
  <si>
    <t>CARLINI</t>
  </si>
  <si>
    <t>natalia_carlini@cargill.com</t>
  </si>
  <si>
    <t>91630380</t>
  </si>
  <si>
    <t>Cuesta Arriba Run</t>
  </si>
  <si>
    <t>66312cb93285b9dd48e3b6b7</t>
  </si>
  <si>
    <t>MDK99512299</t>
  </si>
  <si>
    <t>rodrigodib77@gmail.com</t>
  </si>
  <si>
    <t>DIB35KM</t>
  </si>
  <si>
    <t>11947306887</t>
  </si>
  <si>
    <t>BR ESPORTES</t>
  </si>
  <si>
    <t>03-09-1977</t>
  </si>
  <si>
    <t>03182030</t>
  </si>
  <si>
    <t>6631517490448aed4aa014c6</t>
  </si>
  <si>
    <t>PBO81124085</t>
  </si>
  <si>
    <t>CARVALHO CAPUTO</t>
  </si>
  <si>
    <t>Luigi</t>
  </si>
  <si>
    <t>luigicarvalhocaputo@gmail.com</t>
  </si>
  <si>
    <t>NUCLEO50</t>
  </si>
  <si>
    <t>011998883510</t>
  </si>
  <si>
    <t>11-10-2005</t>
  </si>
  <si>
    <t>04141000</t>
  </si>
  <si>
    <t>663158bb90448aed4aa2102d</t>
  </si>
  <si>
    <t>WQB12699760</t>
  </si>
  <si>
    <t>CAPUTO</t>
  </si>
  <si>
    <t>josecaputo@uol.com.br</t>
  </si>
  <si>
    <t>NUCLEO100</t>
  </si>
  <si>
    <t>Sãp Paulo</t>
  </si>
  <si>
    <t>11999422866</t>
  </si>
  <si>
    <t>20-08-1966</t>
  </si>
  <si>
    <t>6630e80b111006dc8249f2f5</t>
  </si>
  <si>
    <t>MHL02021550</t>
  </si>
  <si>
    <t>DO A B AMATO</t>
  </si>
  <si>
    <t>fabianabanzato@gmail.com</t>
  </si>
  <si>
    <t>FAB24KM</t>
  </si>
  <si>
    <t>19997277599</t>
  </si>
  <si>
    <t>06-05-1978</t>
  </si>
  <si>
    <t>66315fb0f2d0f3b9003be3d0</t>
  </si>
  <si>
    <t>CIE17607171</t>
  </si>
  <si>
    <t>LEBL</t>
  </si>
  <si>
    <t>Ilan</t>
  </si>
  <si>
    <t>ilanklebl@gmail.com</t>
  </si>
  <si>
    <t>11981088228</t>
  </si>
  <si>
    <t>05427020</t>
  </si>
  <si>
    <t>66315374ad036050e0ff9fc2</t>
  </si>
  <si>
    <t>XGC93177676</t>
  </si>
  <si>
    <t>GUARISCHI</t>
  </si>
  <si>
    <t>Rosalia</t>
  </si>
  <si>
    <t>rosalia.camargo@gmail.com</t>
  </si>
  <si>
    <t>KBW45F</t>
  </si>
  <si>
    <t>21988956788</t>
  </si>
  <si>
    <t>The North Face</t>
  </si>
  <si>
    <t>09-02-1979</t>
  </si>
  <si>
    <t>22411030</t>
  </si>
  <si>
    <t>66314a5449610079f628d39e</t>
  </si>
  <si>
    <t>DBQ55438216</t>
  </si>
  <si>
    <t>Ramis</t>
  </si>
  <si>
    <t>ramisfsilva@gmail.com</t>
  </si>
  <si>
    <t>COCALZINHO DE GOIAS</t>
  </si>
  <si>
    <t>62998541200</t>
  </si>
  <si>
    <t>06-05-1988</t>
  </si>
  <si>
    <t>72975000</t>
  </si>
  <si>
    <t>663108133aa9ea99007ea693</t>
  </si>
  <si>
    <t>LMU51247984</t>
  </si>
  <si>
    <t>MIRANDA CABRAL</t>
  </si>
  <si>
    <t>trackraudioteam@icloud.com</t>
  </si>
  <si>
    <t>TRA110KM</t>
  </si>
  <si>
    <t>Miguel Pereira</t>
  </si>
  <si>
    <t>21997773382</t>
  </si>
  <si>
    <t>22-02-1982</t>
  </si>
  <si>
    <t>26900-000</t>
  </si>
  <si>
    <t>6632c933bcbf6956a1b008dc</t>
  </si>
  <si>
    <t>SDW43570646</t>
  </si>
  <si>
    <t>fabioavieira@gmail.com</t>
  </si>
  <si>
    <t>11972055219</t>
  </si>
  <si>
    <t>07-10-1981</t>
  </si>
  <si>
    <t>01252010</t>
  </si>
  <si>
    <t>6632910929e14a739683aba0</t>
  </si>
  <si>
    <t>TSY51855376</t>
  </si>
  <si>
    <t>PAIM</t>
  </si>
  <si>
    <t>paimrafael@gmail.com</t>
  </si>
  <si>
    <t>21982230532</t>
  </si>
  <si>
    <t>08-07-1976</t>
  </si>
  <si>
    <t>22080002</t>
  </si>
  <si>
    <t>6632c97066d8db6d4d4b6e25</t>
  </si>
  <si>
    <t>WKG02873778</t>
  </si>
  <si>
    <t>GRESPAN</t>
  </si>
  <si>
    <t>tiago.plataformaseguros@gmail.com</t>
  </si>
  <si>
    <t>(51)993215385</t>
  </si>
  <si>
    <t>04-11-1982</t>
  </si>
  <si>
    <t>90440190</t>
  </si>
  <si>
    <t>663287d46a13ad233d1aa754</t>
  </si>
  <si>
    <t>OSV76833357</t>
  </si>
  <si>
    <t>BEVACQUA</t>
  </si>
  <si>
    <t>Diego hernan</t>
  </si>
  <si>
    <t>bevacquad@hotmail.com</t>
  </si>
  <si>
    <t>Ituzaingó</t>
  </si>
  <si>
    <t>01115-4621-2048</t>
  </si>
  <si>
    <t>Brandsen 2833</t>
  </si>
  <si>
    <t>25-06-1978</t>
  </si>
  <si>
    <t>1714</t>
  </si>
  <si>
    <t>663388ed04bdadc2bd9e74b6</t>
  </si>
  <si>
    <t>LIH93574001</t>
  </si>
  <si>
    <t>SIQUEIRA DE LARA SIMÃO</t>
  </si>
  <si>
    <t>Luiz antonio</t>
  </si>
  <si>
    <t>luizssiqueirarun@gmail.com</t>
  </si>
  <si>
    <t>43996678740</t>
  </si>
  <si>
    <t>27-03-1992</t>
  </si>
  <si>
    <t>86047490</t>
  </si>
  <si>
    <t>6633d35582f7ab17b3328979</t>
  </si>
  <si>
    <t>HVF09860802</t>
  </si>
  <si>
    <t>Stefan</t>
  </si>
  <si>
    <t>stefanandrade07@gmail.com</t>
  </si>
  <si>
    <t>Águas de Lindóia</t>
  </si>
  <si>
    <t>19 99640-5160</t>
  </si>
  <si>
    <t>18-01-1983</t>
  </si>
  <si>
    <t>6633eb41a959d5085bde94b6</t>
  </si>
  <si>
    <t>PVA80192728</t>
  </si>
  <si>
    <t>DI SANTO</t>
  </si>
  <si>
    <t>Isabella</t>
  </si>
  <si>
    <t>isaghaneda@yahoo.com.br</t>
  </si>
  <si>
    <t>Taquaritinga- SP</t>
  </si>
  <si>
    <t>(16) 98125-9509</t>
  </si>
  <si>
    <t>EB Esportes</t>
  </si>
  <si>
    <t>15904190</t>
  </si>
  <si>
    <t>66339f2bc58e892c4dfb3c29</t>
  </si>
  <si>
    <t>DRU32423327</t>
  </si>
  <si>
    <t>GUIARO SICUTO</t>
  </si>
  <si>
    <t>Hilda raquel</t>
  </si>
  <si>
    <t>hrsicuto@gmail.com</t>
  </si>
  <si>
    <t>11996079023</t>
  </si>
  <si>
    <t>11-03-1963</t>
  </si>
  <si>
    <t>04269000</t>
  </si>
  <si>
    <t>66339fb4d9278e95f9a67381</t>
  </si>
  <si>
    <t>VWN33459088</t>
  </si>
  <si>
    <t>PIGNONATO</t>
  </si>
  <si>
    <t>gustavopignonato@yahoo.com.br</t>
  </si>
  <si>
    <t>(11)99352-1979</t>
  </si>
  <si>
    <t>RUA JASMIN, 810</t>
  </si>
  <si>
    <t>20-07-1974</t>
  </si>
  <si>
    <t>13087-460</t>
  </si>
  <si>
    <t>6633efcc4aa21a62b93b4df8</t>
  </si>
  <si>
    <t>RJD48058755</t>
  </si>
  <si>
    <t>mochilanascostas@gmail.com</t>
  </si>
  <si>
    <t>11999471231</t>
  </si>
  <si>
    <t>RepLago</t>
  </si>
  <si>
    <t>24-06-1983</t>
  </si>
  <si>
    <t>04549010</t>
  </si>
  <si>
    <t>663398949907c33afa41df0b</t>
  </si>
  <si>
    <t>USR20073911</t>
  </si>
  <si>
    <t>anderson.tavares3@gmail.com</t>
  </si>
  <si>
    <t>TAV110KM</t>
  </si>
  <si>
    <t>11952054000</t>
  </si>
  <si>
    <t>03-03-1985</t>
  </si>
  <si>
    <t>06765-000</t>
  </si>
  <si>
    <t>6634ee9a9670ac564c6e5718</t>
  </si>
  <si>
    <t>WVU71429535</t>
  </si>
  <si>
    <t>LUDUEÑA</t>
  </si>
  <si>
    <t>sergiolu1476@gmail.com</t>
  </si>
  <si>
    <t>011 5134-5009</t>
  </si>
  <si>
    <t>14-06-1976</t>
  </si>
  <si>
    <t>6634e6ead47bf07b69ecd163</t>
  </si>
  <si>
    <t>PXO14534662</t>
  </si>
  <si>
    <t>TORELLO</t>
  </si>
  <si>
    <t>jutorello@gmail.com</t>
  </si>
  <si>
    <t>JUL35KM</t>
  </si>
  <si>
    <t>19994204119</t>
  </si>
  <si>
    <t>23-08-1983</t>
  </si>
  <si>
    <t>13083300</t>
  </si>
  <si>
    <t>6635246ffc260679997f351e</t>
  </si>
  <si>
    <t>OGS15334054</t>
  </si>
  <si>
    <t>GRATAO</t>
  </si>
  <si>
    <t>Tatiane</t>
  </si>
  <si>
    <t>tatigratao@gmail.com</t>
  </si>
  <si>
    <t>11952172299</t>
  </si>
  <si>
    <t>26-11-1987</t>
  </si>
  <si>
    <t>05409-002</t>
  </si>
  <si>
    <t>66352d6df4eaadc39daeb056</t>
  </si>
  <si>
    <t>XLZ94176333</t>
  </si>
  <si>
    <t>SOFFNER CARDOSO</t>
  </si>
  <si>
    <t>Pedro augusto</t>
  </si>
  <si>
    <t>pedro.soffner.cardoso@gmail.com</t>
  </si>
  <si>
    <t>(11)97623-5542</t>
  </si>
  <si>
    <t>R. Almirante Tamandaré, 340 apto 111</t>
  </si>
  <si>
    <t>Kaha Sports</t>
  </si>
  <si>
    <t>04-04-1994</t>
  </si>
  <si>
    <t>09040040</t>
  </si>
  <si>
    <t>66352b201caefc14d8839411</t>
  </si>
  <si>
    <t>KUP59936277</t>
  </si>
  <si>
    <t>Erasmo</t>
  </si>
  <si>
    <t>ersimao@usp.br</t>
  </si>
  <si>
    <t>11999366944</t>
  </si>
  <si>
    <t>02-09-1956</t>
  </si>
  <si>
    <t>6634e66ca5b3b1a564904721</t>
  </si>
  <si>
    <t>QXX51934624</t>
  </si>
  <si>
    <t>ALVAREZ</t>
  </si>
  <si>
    <t>malvarezalonso@gmail.com</t>
  </si>
  <si>
    <t>Rio Cuarto</t>
  </si>
  <si>
    <t>0358515-50-9617</t>
  </si>
  <si>
    <t>Calle 2 Nro 3015</t>
  </si>
  <si>
    <t>SALUD Y DEPORTES</t>
  </si>
  <si>
    <t>09-12-1975</t>
  </si>
  <si>
    <t>5800</t>
  </si>
  <si>
    <t>6634fa0457a8ec2ee53d1592</t>
  </si>
  <si>
    <t>MPP70217896</t>
  </si>
  <si>
    <t>DANCHENKO</t>
  </si>
  <si>
    <t>Andrey</t>
  </si>
  <si>
    <t>alvstepanov@gmail.com</t>
  </si>
  <si>
    <t>RU</t>
  </si>
  <si>
    <t>Russian Federation</t>
  </si>
  <si>
    <t>Moscow</t>
  </si>
  <si>
    <t>7 909 933 1100</t>
  </si>
  <si>
    <t>27-04-1988</t>
  </si>
  <si>
    <t>109012</t>
  </si>
  <si>
    <t>66355e3e49b45052041cc074</t>
  </si>
  <si>
    <t>ZES33267286</t>
  </si>
  <si>
    <t>ZANONI</t>
  </si>
  <si>
    <t>José henrique</t>
  </si>
  <si>
    <t>jhzanoni@gmail.com</t>
  </si>
  <si>
    <t>JOS24KM</t>
  </si>
  <si>
    <t>Campo Grande</t>
  </si>
  <si>
    <t>67999992662</t>
  </si>
  <si>
    <t>RB Assessoria</t>
  </si>
  <si>
    <t>06-08-1970</t>
  </si>
  <si>
    <t>79020300</t>
  </si>
  <si>
    <t>6634e16ed47bf07b69ea860c</t>
  </si>
  <si>
    <t>FCI90856656</t>
  </si>
  <si>
    <t>FIGUERAS</t>
  </si>
  <si>
    <t>Alejandro vicente</t>
  </si>
  <si>
    <t>alevfigueras@gmail.com</t>
  </si>
  <si>
    <t>249 455-9139</t>
  </si>
  <si>
    <t>14-05-1966</t>
  </si>
  <si>
    <t>66350dbcff4c40a3c86859f6</t>
  </si>
  <si>
    <t>IPC87902849</t>
  </si>
  <si>
    <t>ROITMAN</t>
  </si>
  <si>
    <t>natiroitmansanjua@gmail.com</t>
  </si>
  <si>
    <t>san juan</t>
  </si>
  <si>
    <t>264 407-0215</t>
  </si>
  <si>
    <t>ferteam</t>
  </si>
  <si>
    <t>13-04-1977</t>
  </si>
  <si>
    <t>6634e557fe0bb394d4254246</t>
  </si>
  <si>
    <t>PND51122710</t>
  </si>
  <si>
    <t>LOUBACK</t>
  </si>
  <si>
    <t>Maria josé</t>
  </si>
  <si>
    <t>louback.corretora@hotmail.com</t>
  </si>
  <si>
    <t>MJ55KM</t>
  </si>
  <si>
    <t>Cubatão</t>
  </si>
  <si>
    <t>13974058544</t>
  </si>
  <si>
    <t>Nova Equipe</t>
  </si>
  <si>
    <t>03-02-1973</t>
  </si>
  <si>
    <t>11515-050</t>
  </si>
  <si>
    <t>663568de493b4f5f662c7073</t>
  </si>
  <si>
    <t>CIP12294290</t>
  </si>
  <si>
    <t>MARZOLLA ARAVECHIA</t>
  </si>
  <si>
    <t>Carlos humberto</t>
  </si>
  <si>
    <t>aravechia@gmail.com</t>
  </si>
  <si>
    <t>11996900066</t>
  </si>
  <si>
    <t>24-03-1975</t>
  </si>
  <si>
    <t>05412-001</t>
  </si>
  <si>
    <t>6636582d0e9947e7e52ae8d3</t>
  </si>
  <si>
    <t>LEK39600447</t>
  </si>
  <si>
    <t>SANCHES</t>
  </si>
  <si>
    <t>mauriciosp77@gmail.com</t>
  </si>
  <si>
    <t>(11)98593-8287</t>
  </si>
  <si>
    <t>Rua Dr. Clementino 320 Bl 3 apto 222</t>
  </si>
  <si>
    <t>03-11-1977</t>
  </si>
  <si>
    <t>3059030</t>
  </si>
  <si>
    <t>6636511ed7fdcc5a99141815</t>
  </si>
  <si>
    <t>MPG39947525</t>
  </si>
  <si>
    <t>VESQUE</t>
  </si>
  <si>
    <t>Taytyana</t>
  </si>
  <si>
    <t>taytyana_22@hotmail.com</t>
  </si>
  <si>
    <t>3755 61-8833</t>
  </si>
  <si>
    <t>Black team</t>
  </si>
  <si>
    <t>66362cfe994ea2acf1b4cd19</t>
  </si>
  <si>
    <t>PPZ22521589</t>
  </si>
  <si>
    <t>SANTANA REGO</t>
  </si>
  <si>
    <t>brunorego75@hotmail.com</t>
  </si>
  <si>
    <t>aracaju</t>
  </si>
  <si>
    <t>79988252409</t>
  </si>
  <si>
    <t>24-09-1975</t>
  </si>
  <si>
    <t>49025100</t>
  </si>
  <si>
    <t>66368f30d2452c9495542fe7</t>
  </si>
  <si>
    <t>JCX34619681</t>
  </si>
  <si>
    <t>GALON</t>
  </si>
  <si>
    <t>Giselle mara</t>
  </si>
  <si>
    <t>gisegalon@hotmail.com</t>
  </si>
  <si>
    <t>GIS55KM</t>
  </si>
  <si>
    <t>(19)98101-6288</t>
  </si>
  <si>
    <t>Rua Via Piacenza, 144</t>
  </si>
  <si>
    <t>23-05-1973</t>
  </si>
  <si>
    <t>13331542</t>
  </si>
  <si>
    <t>663776797b3a8eeea0bf6a34</t>
  </si>
  <si>
    <t>WWI49765858</t>
  </si>
  <si>
    <t>MATOS DE PAULA</t>
  </si>
  <si>
    <t>Luiz henrique</t>
  </si>
  <si>
    <t>luizmatosmg@gmail.com</t>
  </si>
  <si>
    <t>Lagoa Santa-MG</t>
  </si>
  <si>
    <t>(31)99191-4545</t>
  </si>
  <si>
    <t>Av Jardim Imperial 130 / AP 203</t>
  </si>
  <si>
    <t>IM3 Treinamento Outdoor</t>
  </si>
  <si>
    <t>24-04-1984</t>
  </si>
  <si>
    <t>33234-162</t>
  </si>
  <si>
    <t>663828415d43d7fe2f1f1596</t>
  </si>
  <si>
    <t>SBQ04317181</t>
  </si>
  <si>
    <t>Ana laura</t>
  </si>
  <si>
    <t>anaalvarez.roitman@gmail.com</t>
  </si>
  <si>
    <t>Albardon</t>
  </si>
  <si>
    <t>264 581-9377</t>
  </si>
  <si>
    <t>Asociacion Sanjuanina de Triatlón</t>
  </si>
  <si>
    <t>5419</t>
  </si>
  <si>
    <t>663830246fc935482be7ab75</t>
  </si>
  <si>
    <t>HNK91153759</t>
  </si>
  <si>
    <t>BOGGIANI JÚNIOR</t>
  </si>
  <si>
    <t>edboggiani@hotmail.com</t>
  </si>
  <si>
    <t>11983581816</t>
  </si>
  <si>
    <t>13-08-1983</t>
  </si>
  <si>
    <t>13215-466</t>
  </si>
  <si>
    <t>66378d3323fa89be96cf715e</t>
  </si>
  <si>
    <t>JRS20023504</t>
  </si>
  <si>
    <t>BONIFÁCIO-ANACLETO</t>
  </si>
  <si>
    <t>fbonifacio@hotmail.com</t>
  </si>
  <si>
    <t>(16) 98221-2411</t>
  </si>
  <si>
    <t>PegasUSP</t>
  </si>
  <si>
    <t>31-12-1990</t>
  </si>
  <si>
    <t>14095-020</t>
  </si>
  <si>
    <t>663920576116f3858fd1a527</t>
  </si>
  <si>
    <t>YHD87815294</t>
  </si>
  <si>
    <t>MOLETA</t>
  </si>
  <si>
    <t>fmoleta60766@gmail.com</t>
  </si>
  <si>
    <t>(21)998688010</t>
  </si>
  <si>
    <t>FERNANDO MOLETA</t>
  </si>
  <si>
    <t>31-07-1969</t>
  </si>
  <si>
    <t>22775-033</t>
  </si>
  <si>
    <t>6638d1518a7213952011ae96</t>
  </si>
  <si>
    <t>GUE90207493</t>
  </si>
  <si>
    <t>rocktrip.ar@gmail.com</t>
  </si>
  <si>
    <t>ROC35KM</t>
  </si>
  <si>
    <t>(13) 97404-5206</t>
  </si>
  <si>
    <t>Nova Equipe Montanha</t>
  </si>
  <si>
    <t>16-11-1971</t>
  </si>
  <si>
    <t>11515050</t>
  </si>
  <si>
    <t>66394e237c317937a448df59</t>
  </si>
  <si>
    <t>ROF32799525</t>
  </si>
  <si>
    <t>GÓES</t>
  </si>
  <si>
    <t>Roseli</t>
  </si>
  <si>
    <t>rosedgoes@gmail.com</t>
  </si>
  <si>
    <t>ROS55KM</t>
  </si>
  <si>
    <t>11930781424</t>
  </si>
  <si>
    <t>02-06-1973</t>
  </si>
  <si>
    <t>08615060</t>
  </si>
  <si>
    <t>6638f8ca0c0f3b004304dcdb</t>
  </si>
  <si>
    <t>VSY36912491</t>
  </si>
  <si>
    <t>WALDMANN VOIGT</t>
  </si>
  <si>
    <t>Giorgia</t>
  </si>
  <si>
    <t>giwaldmannvoigt@gmail.com</t>
  </si>
  <si>
    <t>GIW35KM</t>
  </si>
  <si>
    <t>Canoinhas - SC</t>
  </si>
  <si>
    <t>47999162307</t>
  </si>
  <si>
    <t>07-02-1986</t>
  </si>
  <si>
    <t>89460-146</t>
  </si>
  <si>
    <t>66398a7d3e4de05411619fbe</t>
  </si>
  <si>
    <t>IWD04601947</t>
  </si>
  <si>
    <t>Ivaneide</t>
  </si>
  <si>
    <t>ivaneide.rocha@vale.com</t>
  </si>
  <si>
    <t>98988011277</t>
  </si>
  <si>
    <t>NM traing</t>
  </si>
  <si>
    <t>30-01-1987</t>
  </si>
  <si>
    <t>Maranhão</t>
  </si>
  <si>
    <t>66393723749de2785e65c284</t>
  </si>
  <si>
    <t>CID92382902</t>
  </si>
  <si>
    <t>BONONI</t>
  </si>
  <si>
    <t>bononi92@gmail.com</t>
  </si>
  <si>
    <t>11992852060</t>
  </si>
  <si>
    <t>Águia Acessória</t>
  </si>
  <si>
    <t>06-05-1992</t>
  </si>
  <si>
    <t>05302031</t>
  </si>
  <si>
    <t>6638f98dd99defcb7f10765e</t>
  </si>
  <si>
    <t>SQE88899191</t>
  </si>
  <si>
    <t>Raianny</t>
  </si>
  <si>
    <t>raiannyfoliveira@gmail.com</t>
  </si>
  <si>
    <t>RAY35KM</t>
  </si>
  <si>
    <t>Canoinhas</t>
  </si>
  <si>
    <t>47997589160</t>
  </si>
  <si>
    <t>89466-660</t>
  </si>
  <si>
    <t>6638f371fa04782699edfc60</t>
  </si>
  <si>
    <t>TCN86979830</t>
  </si>
  <si>
    <t>ZACCARO</t>
  </si>
  <si>
    <t>mateusvigg@hotmail.com</t>
  </si>
  <si>
    <t>021997130031</t>
  </si>
  <si>
    <t>22-11-1998</t>
  </si>
  <si>
    <t>22290030</t>
  </si>
  <si>
    <t>663a6b0eef860f09607fcd79</t>
  </si>
  <si>
    <t>SQK79100060</t>
  </si>
  <si>
    <t>BRETT</t>
  </si>
  <si>
    <t>Jean-sébastien</t>
  </si>
  <si>
    <t>jean-sebastien.brett@gadz.org</t>
  </si>
  <si>
    <t>(21)99577-5509</t>
  </si>
  <si>
    <t>rua Francisco Otaviano, 98 - Apto 302</t>
  </si>
  <si>
    <t>19-12-1987</t>
  </si>
  <si>
    <t>22080-045</t>
  </si>
  <si>
    <t>663a0a9b8a7ce7e498249bfe</t>
  </si>
  <si>
    <t>CPK79363227</t>
  </si>
  <si>
    <t>BROWN</t>
  </si>
  <si>
    <t>dylanb4@gmail.com</t>
  </si>
  <si>
    <t>basalt</t>
  </si>
  <si>
    <t>21978929118</t>
  </si>
  <si>
    <t>SEJA</t>
  </si>
  <si>
    <t>04-03-1992</t>
  </si>
  <si>
    <t>81621</t>
  </si>
  <si>
    <t>663acfcbf0a8c00afd902ee6</t>
  </si>
  <si>
    <t>CTY34504298</t>
  </si>
  <si>
    <t>DEMIKOVSKI</t>
  </si>
  <si>
    <t>Willian</t>
  </si>
  <si>
    <t>williandemikovski@gmail.com</t>
  </si>
  <si>
    <t>WIL55KM</t>
  </si>
  <si>
    <t>jaragua do sul</t>
  </si>
  <si>
    <t>47996760892</t>
  </si>
  <si>
    <t>14-09-2000</t>
  </si>
  <si>
    <t>89266470</t>
  </si>
  <si>
    <t>663b971e6b11fa0b3f05cb32</t>
  </si>
  <si>
    <t>GDK84617133</t>
  </si>
  <si>
    <t>Mathias emiliano</t>
  </si>
  <si>
    <t>mathias_molina@hotmail.com</t>
  </si>
  <si>
    <t>THI55KM</t>
  </si>
  <si>
    <t>Mendoza</t>
  </si>
  <si>
    <t>261 466-2839</t>
  </si>
  <si>
    <t>18-01-1985</t>
  </si>
  <si>
    <t>5500</t>
  </si>
  <si>
    <t>663b7f37b7417f51b70134d2</t>
  </si>
  <si>
    <t>RUZ06531060</t>
  </si>
  <si>
    <t>VILLARREAL</t>
  </si>
  <si>
    <t>patlorena025@gmail.com</t>
  </si>
  <si>
    <t>595 991 649 691</t>
  </si>
  <si>
    <t>1225</t>
  </si>
  <si>
    <t>663bb05a0c46edb1aeb09d09</t>
  </si>
  <si>
    <t>WFE76810914</t>
  </si>
  <si>
    <t>MORALES</t>
  </si>
  <si>
    <t>Ernesto</t>
  </si>
  <si>
    <t>tetopuzo@hotmail.com</t>
  </si>
  <si>
    <t>Mexico City</t>
  </si>
  <si>
    <t>55 7866 0023</t>
  </si>
  <si>
    <t>29-11-1978</t>
  </si>
  <si>
    <t>03023</t>
  </si>
  <si>
    <t>663c1e1df6230277eedf426c</t>
  </si>
  <si>
    <t>ZDN66460731</t>
  </si>
  <si>
    <t>FERNANDES MARTINS</t>
  </si>
  <si>
    <t>Hebert joão</t>
  </si>
  <si>
    <t>hebertjfm@gmail.com</t>
  </si>
  <si>
    <t>61981790072</t>
  </si>
  <si>
    <t>Eu Amo Correr</t>
  </si>
  <si>
    <t>10-02-1972</t>
  </si>
  <si>
    <t>70686-080</t>
  </si>
  <si>
    <t>663be27d695fae49cde47ccf</t>
  </si>
  <si>
    <t>VUM79479445</t>
  </si>
  <si>
    <t>Luara</t>
  </si>
  <si>
    <t>luaramachadoadm@gmail.com</t>
  </si>
  <si>
    <t>LUA24KM</t>
  </si>
  <si>
    <t>24998634583</t>
  </si>
  <si>
    <t>19-07-1991</t>
  </si>
  <si>
    <t>663bb0f9c7b3ee7177efbf49</t>
  </si>
  <si>
    <t>CKW00931982</t>
  </si>
  <si>
    <t>luccascarvalho7@gmail.com</t>
  </si>
  <si>
    <t>Salvador, Bahia.</t>
  </si>
  <si>
    <t>5561982425139</t>
  </si>
  <si>
    <t>26-04-1997</t>
  </si>
  <si>
    <t>40170180</t>
  </si>
  <si>
    <t>663c0ecfd7c2203a4165f4df</t>
  </si>
  <si>
    <t>ZOV00983138</t>
  </si>
  <si>
    <t>VILLEGAS</t>
  </si>
  <si>
    <t>claudiovillega@hotmail.com</t>
  </si>
  <si>
    <t>La Cruz</t>
  </si>
  <si>
    <t>(33)2253126</t>
  </si>
  <si>
    <t>Alfredo Nazar 09</t>
  </si>
  <si>
    <t>Runners La Cruz</t>
  </si>
  <si>
    <t>2280000</t>
  </si>
  <si>
    <t>663bc69b3f8f16c51dd97edd</t>
  </si>
  <si>
    <t>TOL89373721</t>
  </si>
  <si>
    <t>BRAVO MARTINEZ</t>
  </si>
  <si>
    <t>Claudia ivette</t>
  </si>
  <si>
    <t>claobravo@hotmail.com</t>
  </si>
  <si>
    <t>55 3440 2158</t>
  </si>
  <si>
    <t>ABRETUSALASMX</t>
  </si>
  <si>
    <t>16-04-1983</t>
  </si>
  <si>
    <t>663d6c6fd7c2203a418a0880</t>
  </si>
  <si>
    <t>HFE86379031</t>
  </si>
  <si>
    <t>BLANCO</t>
  </si>
  <si>
    <t>Adrian francisco</t>
  </si>
  <si>
    <t>adrianfblanco@hotmail.com</t>
  </si>
  <si>
    <t>BLA55KM</t>
  </si>
  <si>
    <t>261 535-6436</t>
  </si>
  <si>
    <t>Outdoorpesari</t>
  </si>
  <si>
    <t>03-09-1985</t>
  </si>
  <si>
    <t>5519</t>
  </si>
  <si>
    <t>663d2c3f31ec954bc458c291</t>
  </si>
  <si>
    <t>VAI02558736</t>
  </si>
  <si>
    <t>GABRIAGUEZ</t>
  </si>
  <si>
    <t>rodrigonutri@gmail.com</t>
  </si>
  <si>
    <t>lambare</t>
  </si>
  <si>
    <t>595 992 264 801</t>
  </si>
  <si>
    <t>11-05-1981</t>
  </si>
  <si>
    <t>0000000000000</t>
  </si>
  <si>
    <t>663d27a11b6cd52e3a3d0481</t>
  </si>
  <si>
    <t>EPO01123795</t>
  </si>
  <si>
    <t>ANDRADE DE JESUS</t>
  </si>
  <si>
    <t>Mayani</t>
  </si>
  <si>
    <t>mayandrade17@hotmail.com</t>
  </si>
  <si>
    <t>MAY24KM</t>
  </si>
  <si>
    <t>12992270853</t>
  </si>
  <si>
    <t>28-10-1989</t>
  </si>
  <si>
    <t>11691032</t>
  </si>
  <si>
    <t>663ce081664f6a89e85dbf14</t>
  </si>
  <si>
    <t>PMM57953867</t>
  </si>
  <si>
    <t>FUNES</t>
  </si>
  <si>
    <t>martinfunes2@hotmail.com</t>
  </si>
  <si>
    <t>TIN55KM</t>
  </si>
  <si>
    <t>MENDOZA</t>
  </si>
  <si>
    <t>261 608-2614</t>
  </si>
  <si>
    <t>PESARY</t>
  </si>
  <si>
    <t>08-09-1984</t>
  </si>
  <si>
    <t>5515</t>
  </si>
  <si>
    <t>663d2405e14fc76f4b518280</t>
  </si>
  <si>
    <t>VDF02981571</t>
  </si>
  <si>
    <t>MIRANDA DIAS</t>
  </si>
  <si>
    <t>Flaviana</t>
  </si>
  <si>
    <t>fla_mirandadias@hotmail.com</t>
  </si>
  <si>
    <t>FLAV55KM</t>
  </si>
  <si>
    <t>31987364552</t>
  </si>
  <si>
    <t>05-07-1979</t>
  </si>
  <si>
    <t>30570590</t>
  </si>
  <si>
    <t>663e1e6e9cfb3b09649e59c5</t>
  </si>
  <si>
    <t>GLQ42753254</t>
  </si>
  <si>
    <t>MARTINS DE CASTRO</t>
  </si>
  <si>
    <t>dudamart@gmail.com</t>
  </si>
  <si>
    <t>11992827191</t>
  </si>
  <si>
    <t>04-03-1974</t>
  </si>
  <si>
    <t>04640110</t>
  </si>
  <si>
    <t>663ea9a83356d7b421a30860</t>
  </si>
  <si>
    <t>FEE04752952</t>
  </si>
  <si>
    <t>BOTASINI</t>
  </si>
  <si>
    <t>Lucia</t>
  </si>
  <si>
    <t>lbotasini@bbva.com</t>
  </si>
  <si>
    <t>59899589446</t>
  </si>
  <si>
    <t>30-01-1984</t>
  </si>
  <si>
    <t>11600</t>
  </si>
  <si>
    <t>663e9571fc85a2f307d99ce4</t>
  </si>
  <si>
    <t>EVC65207391</t>
  </si>
  <si>
    <t>LUIS DE MELLO FANTINATTI</t>
  </si>
  <si>
    <t>f.f.personal@hotmail.com</t>
  </si>
  <si>
    <t>Campos dos Goytacazes</t>
  </si>
  <si>
    <t>22998417587</t>
  </si>
  <si>
    <t>Prime7fit</t>
  </si>
  <si>
    <t>24-03-1981</t>
  </si>
  <si>
    <t>28013266</t>
  </si>
  <si>
    <t>663f95dc5af7e819524eabbb</t>
  </si>
  <si>
    <t>ZLI91863432</t>
  </si>
  <si>
    <t>ROLIM</t>
  </si>
  <si>
    <t>rogeriorolim7@gmail.com</t>
  </si>
  <si>
    <t>11941272410</t>
  </si>
  <si>
    <t>24-10-1966</t>
  </si>
  <si>
    <t>06710-400</t>
  </si>
  <si>
    <t>663ffb949d5b7192ffdcb8f8</t>
  </si>
  <si>
    <t>UNW81721650</t>
  </si>
  <si>
    <t>SOTERI</t>
  </si>
  <si>
    <t>nicolassotericel@gmail.com</t>
  </si>
  <si>
    <t>Coronel pringles</t>
  </si>
  <si>
    <t>2923 65-7592</t>
  </si>
  <si>
    <t>Dd team</t>
  </si>
  <si>
    <t>04-06-1980</t>
  </si>
  <si>
    <t>7530</t>
  </si>
  <si>
    <t>663f97adbd79984a274bb48c</t>
  </si>
  <si>
    <t>IEQ63615858</t>
  </si>
  <si>
    <t>TAKAKURA</t>
  </si>
  <si>
    <t>mayumitkkr@hotmail.com</t>
  </si>
  <si>
    <t>Santo Antônio do Tauá</t>
  </si>
  <si>
    <t>91991853002</t>
  </si>
  <si>
    <t>Sants</t>
  </si>
  <si>
    <t>03-02-1964</t>
  </si>
  <si>
    <t>68786000</t>
  </si>
  <si>
    <t>6641455f2ec64f44b3a825e1</t>
  </si>
  <si>
    <t>UGL41578305</t>
  </si>
  <si>
    <t>KREMER GUETTER HILÚ</t>
  </si>
  <si>
    <t>fernandaguetter@gmail.com</t>
  </si>
  <si>
    <t>IMBITUBA</t>
  </si>
  <si>
    <t>(48)999189392</t>
  </si>
  <si>
    <t>F3 Assessoria</t>
  </si>
  <si>
    <t>10-08-1978</t>
  </si>
  <si>
    <t>88780000</t>
  </si>
  <si>
    <t>6641376138eb3ed4d1dfe542</t>
  </si>
  <si>
    <t>KIV44613649</t>
  </si>
  <si>
    <t>RESTANO</t>
  </si>
  <si>
    <t>Matías</t>
  </si>
  <si>
    <t>restanomatias@gmail.com</t>
  </si>
  <si>
    <t>099180307</t>
  </si>
  <si>
    <t>Mones Roses, 6674</t>
  </si>
  <si>
    <t>21-11-1980</t>
  </si>
  <si>
    <t>11500</t>
  </si>
  <si>
    <t>6640a1c3294ebe9584d36884</t>
  </si>
  <si>
    <t>MBK92396986</t>
  </si>
  <si>
    <t>Gislaine</t>
  </si>
  <si>
    <t>gislainerogeria@gmail.com</t>
  </si>
  <si>
    <t>256985214</t>
  </si>
  <si>
    <t>Irmaos</t>
  </si>
  <si>
    <t>02-02-1993</t>
  </si>
  <si>
    <t>766</t>
  </si>
  <si>
    <t>66410c28e4151acecc081601</t>
  </si>
  <si>
    <t>UYN37618209</t>
  </si>
  <si>
    <t>Thyago</t>
  </si>
  <si>
    <t>garciathyago@hotmail.com</t>
  </si>
  <si>
    <t>13991549696</t>
  </si>
  <si>
    <t>Burning TG</t>
  </si>
  <si>
    <t>22-06-1987</t>
  </si>
  <si>
    <t>11700430</t>
  </si>
  <si>
    <t>66413b6c79d8c96de604f19d</t>
  </si>
  <si>
    <t>LRU26867875</t>
  </si>
  <si>
    <t>DOS SANTOS MORENO</t>
  </si>
  <si>
    <t>Maria celia</t>
  </si>
  <si>
    <t>celia.moreno07@hotmail.com</t>
  </si>
  <si>
    <t>Sao Jose do Rio Preto</t>
  </si>
  <si>
    <t>11993245224</t>
  </si>
  <si>
    <t>Briani Team</t>
  </si>
  <si>
    <t>07-07-1975</t>
  </si>
  <si>
    <t>15062628</t>
  </si>
  <si>
    <t>664147e3d251c9b9e2a4aec5</t>
  </si>
  <si>
    <t>FOA24210090</t>
  </si>
  <si>
    <t>LINS</t>
  </si>
  <si>
    <t>mont1289@hotmail.com</t>
  </si>
  <si>
    <t>(31)99137-1849</t>
  </si>
  <si>
    <t>Rua Rio Claro, 245, Apt. 202</t>
  </si>
  <si>
    <t>Endorfina</t>
  </si>
  <si>
    <t>18-06-1985</t>
  </si>
  <si>
    <t>30411148</t>
  </si>
  <si>
    <t>664283e313834492b311125d</t>
  </si>
  <si>
    <t>DWP96819774</t>
  </si>
  <si>
    <t>ALTAMIRANO</t>
  </si>
  <si>
    <t>licguillermoaltamirano@gmail.com</t>
  </si>
  <si>
    <t>la plata</t>
  </si>
  <si>
    <t>54 92215601399</t>
  </si>
  <si>
    <t>alquimistas</t>
  </si>
  <si>
    <t>20-09-1967</t>
  </si>
  <si>
    <t>1900</t>
  </si>
  <si>
    <t>6642b02c765e6cddd6a8c4e3</t>
  </si>
  <si>
    <t>ZWI72613301</t>
  </si>
  <si>
    <t>ga927735@gmail.com</t>
  </si>
  <si>
    <t>12996575160</t>
  </si>
  <si>
    <t>16-09-1995</t>
  </si>
  <si>
    <t>11690620</t>
  </si>
  <si>
    <t>6642a7bd0d250074a8985400</t>
  </si>
  <si>
    <t>SOP64567583</t>
  </si>
  <si>
    <t>Olavo</t>
  </si>
  <si>
    <t>olavoneto10@icloud.com</t>
  </si>
  <si>
    <t>34991239491</t>
  </si>
  <si>
    <t>4X Team</t>
  </si>
  <si>
    <t>17-09-1991</t>
  </si>
  <si>
    <t>38400384</t>
  </si>
  <si>
    <t>66429db9538ffd31cda7e359</t>
  </si>
  <si>
    <t>UBB19677807</t>
  </si>
  <si>
    <t>Dario</t>
  </si>
  <si>
    <t>dario.jorge84@gmail.com</t>
  </si>
  <si>
    <t>Yerba buena</t>
  </si>
  <si>
    <t>381 527-9154</t>
  </si>
  <si>
    <t>Grupo TT</t>
  </si>
  <si>
    <t>07-05-1984</t>
  </si>
  <si>
    <t>66427b30013f38ad190658ef</t>
  </si>
  <si>
    <t>VBI63444803</t>
  </si>
  <si>
    <t>Warison</t>
  </si>
  <si>
    <t>wl_warison@hotmail.com</t>
  </si>
  <si>
    <t>WAR110KM</t>
  </si>
  <si>
    <t>MANAUS</t>
  </si>
  <si>
    <t>(92)99226-4619</t>
  </si>
  <si>
    <t>MUCURAS RUNNES - AMAZONAS</t>
  </si>
  <si>
    <t>25-05-1984</t>
  </si>
  <si>
    <t>92</t>
  </si>
  <si>
    <t>664297dc8e4e50801e951513</t>
  </si>
  <si>
    <t>QTV40047327</t>
  </si>
  <si>
    <t>PINTO SILVA</t>
  </si>
  <si>
    <t>dpssolo@gmail.com</t>
  </si>
  <si>
    <t>teresopolis</t>
  </si>
  <si>
    <t>21995033500</t>
  </si>
  <si>
    <t>emilio omega</t>
  </si>
  <si>
    <t>20-07-1989</t>
  </si>
  <si>
    <t>25957155</t>
  </si>
  <si>
    <t>664236842b081781a3578287</t>
  </si>
  <si>
    <t>YPO80804912</t>
  </si>
  <si>
    <t>CHARPARIN</t>
  </si>
  <si>
    <t>Franco</t>
  </si>
  <si>
    <t>francocharparin@gmail.com</t>
  </si>
  <si>
    <t>CHA55KM</t>
  </si>
  <si>
    <t>261 518-9623</t>
  </si>
  <si>
    <t>cem entrenamiento</t>
  </si>
  <si>
    <t>26-10-1993</t>
  </si>
  <si>
    <t>5501</t>
  </si>
  <si>
    <t>664386a3db40cefb5825e441</t>
  </si>
  <si>
    <t>QSF01437781</t>
  </si>
  <si>
    <t>ARY</t>
  </si>
  <si>
    <t>Ary</t>
  </si>
  <si>
    <t>personalarybarroso@gmail.com</t>
  </si>
  <si>
    <t>17981830864</t>
  </si>
  <si>
    <t>Studio Volt</t>
  </si>
  <si>
    <t>15062633</t>
  </si>
  <si>
    <t>66437a9e7715e9a261600b5d</t>
  </si>
  <si>
    <t>SNO36791713</t>
  </si>
  <si>
    <t>GAIOLLA</t>
  </si>
  <si>
    <t>rdgaiolla@gmail.com</t>
  </si>
  <si>
    <t>AEL35KM</t>
  </si>
  <si>
    <t>14981230033</t>
  </si>
  <si>
    <t>24-11-1975</t>
  </si>
  <si>
    <t>18607771</t>
  </si>
  <si>
    <t>6643b98941e37e26c2e4bab5</t>
  </si>
  <si>
    <t>SXN54529509</t>
  </si>
  <si>
    <t>Maria julia</t>
  </si>
  <si>
    <t>rbmjulia@gmail.com</t>
  </si>
  <si>
    <t>MAJ35KM</t>
  </si>
  <si>
    <t>(11)947205373</t>
  </si>
  <si>
    <t>Rua Cayowaá, 524, Apartamento 103</t>
  </si>
  <si>
    <t>18-07-1991</t>
  </si>
  <si>
    <t>05018000</t>
  </si>
  <si>
    <t>6643984f8f0e3dbbec8f2316</t>
  </si>
  <si>
    <t>BPP86387340</t>
  </si>
  <si>
    <t>SENESE</t>
  </si>
  <si>
    <t>asenese@hotmail.com</t>
  </si>
  <si>
    <t>099302962</t>
  </si>
  <si>
    <t>Manuel Vicente Pagola 3126/Apto 802</t>
  </si>
  <si>
    <t>18-12-1983</t>
  </si>
  <si>
    <t>664421dbd4e8eaa95e19940e</t>
  </si>
  <si>
    <t>MOL17298590</t>
  </si>
  <si>
    <t>ssd1478@hotmail.com</t>
  </si>
  <si>
    <t>(21)97500-9695</t>
  </si>
  <si>
    <t>Avenida Presidente Vargas, 3595</t>
  </si>
  <si>
    <t>01-04-1978</t>
  </si>
  <si>
    <t>20210030</t>
  </si>
  <si>
    <t>6643e4f8823cac8b909c20f7</t>
  </si>
  <si>
    <t>OFR80217123</t>
  </si>
  <si>
    <t>CORRO</t>
  </si>
  <si>
    <t>patriciacorro@yahoo.com.ar</t>
  </si>
  <si>
    <t>24KMBA</t>
  </si>
  <si>
    <t>S.s de Jujuy</t>
  </si>
  <si>
    <t>388 407-1226</t>
  </si>
  <si>
    <t>Team lamas</t>
  </si>
  <si>
    <t>08-03-1958</t>
  </si>
  <si>
    <t>4600</t>
  </si>
  <si>
    <t>6643df1dd0abeba7da1871fe</t>
  </si>
  <si>
    <t>GWX95418635</t>
  </si>
  <si>
    <t>daniellealeixos@gmail.com</t>
  </si>
  <si>
    <t>LLE20KM</t>
  </si>
  <si>
    <t>24999988848</t>
  </si>
  <si>
    <t>Adilson assessoria</t>
  </si>
  <si>
    <t>13-03-1986</t>
  </si>
  <si>
    <t>6643bfef3f54b78dd643c514</t>
  </si>
  <si>
    <t>ACT88564014</t>
  </si>
  <si>
    <t>GARCIA LEGRAND</t>
  </si>
  <si>
    <t>Maria alejandra</t>
  </si>
  <si>
    <t>alegarcialegrand67@gmail.com</t>
  </si>
  <si>
    <t>San Salvador</t>
  </si>
  <si>
    <t>0388582-6303</t>
  </si>
  <si>
    <t>Lavalle 513</t>
  </si>
  <si>
    <t>24-11-1967</t>
  </si>
  <si>
    <t>6643c5dfdb40cefb58422794</t>
  </si>
  <si>
    <t>JFL97116344</t>
  </si>
  <si>
    <t>VARGAS RODRIGUEZ</t>
  </si>
  <si>
    <t>Nelly</t>
  </si>
  <si>
    <t>nelly_vargas@yahoo.com</t>
  </si>
  <si>
    <t>SAN SALVADOR DE JUJUY</t>
  </si>
  <si>
    <t>038815-407-5265</t>
  </si>
  <si>
    <t>Gregorio de Castañeda 974 - Alto La Viña</t>
  </si>
  <si>
    <t>TEAM LAMAS</t>
  </si>
  <si>
    <t>12-01-1965</t>
  </si>
  <si>
    <t>6643cea53146793de87aba99</t>
  </si>
  <si>
    <t>TJU33999311</t>
  </si>
  <si>
    <t>MAGNI</t>
  </si>
  <si>
    <t>silvia_magni@hotmail.com</t>
  </si>
  <si>
    <t>Paraná</t>
  </si>
  <si>
    <t>343 463-4864</t>
  </si>
  <si>
    <t>20-06-1972</t>
  </si>
  <si>
    <t>3100</t>
  </si>
  <si>
    <t>6643df5dd2ee520cca17589f</t>
  </si>
  <si>
    <t>XEI01269681</t>
  </si>
  <si>
    <t>MARCELINO</t>
  </si>
  <si>
    <t>marcelinoultra@marcelinoultra.com</t>
  </si>
  <si>
    <t>CRISONE</t>
  </si>
  <si>
    <t>Niterói / RJ</t>
  </si>
  <si>
    <t>21986385518</t>
  </si>
  <si>
    <t>EZK Team</t>
  </si>
  <si>
    <t>10-07-1980</t>
  </si>
  <si>
    <t>24360600</t>
  </si>
  <si>
    <t>66436ddf4acde92ac4623007</t>
  </si>
  <si>
    <t>NAQ51551437</t>
  </si>
  <si>
    <t>FABI</t>
  </si>
  <si>
    <t>Fabiano de jesus santos</t>
  </si>
  <si>
    <t>cristinasantoscarla80@gmail.com</t>
  </si>
  <si>
    <t>11986066193</t>
  </si>
  <si>
    <t>27-12-1983</t>
  </si>
  <si>
    <t>04906900</t>
  </si>
  <si>
    <t>6644e68d071d73e934399766</t>
  </si>
  <si>
    <t>NUY30370650</t>
  </si>
  <si>
    <t>SANTOS JR</t>
  </si>
  <si>
    <t>Decio ribeiro</t>
  </si>
  <si>
    <t>decio@d-run.pro.br</t>
  </si>
  <si>
    <t>JHF78N</t>
  </si>
  <si>
    <t>[19]991153340</t>
  </si>
  <si>
    <t>19-11-1971</t>
  </si>
  <si>
    <t>13097164</t>
  </si>
  <si>
    <t>66451803d7bd608fa99e5d9f</t>
  </si>
  <si>
    <t>RML54631035</t>
  </si>
  <si>
    <t>Leandro ivan</t>
  </si>
  <si>
    <t>lfernandez53@icloud.com</t>
  </si>
  <si>
    <t>DEZ55KM</t>
  </si>
  <si>
    <t>92615571043</t>
  </si>
  <si>
    <t>05-06-1985</t>
  </si>
  <si>
    <t>6645456d2f2f80cb639c86f1</t>
  </si>
  <si>
    <t>WMB29474843</t>
  </si>
  <si>
    <t>MANTOVANI</t>
  </si>
  <si>
    <t>mantovani_jo@hotmail.com</t>
  </si>
  <si>
    <t>41991491449</t>
  </si>
  <si>
    <t>83322000</t>
  </si>
  <si>
    <t>664540a4f1da0874d20679ae</t>
  </si>
  <si>
    <t>JHA46018102</t>
  </si>
  <si>
    <t>TABERA</t>
  </si>
  <si>
    <t>taberamonica@gmail.com</t>
  </si>
  <si>
    <t>Jujuy</t>
  </si>
  <si>
    <t>388 509-7418</t>
  </si>
  <si>
    <t>Lamas</t>
  </si>
  <si>
    <t>31-12-1963</t>
  </si>
  <si>
    <t>6645364e1c8d3d29437d7f22</t>
  </si>
  <si>
    <t>TPA03558734</t>
  </si>
  <si>
    <t>PRIANTI</t>
  </si>
  <si>
    <t>sandroprianti@gmail.com</t>
  </si>
  <si>
    <t>12997836151</t>
  </si>
  <si>
    <t>10-05-1976</t>
  </si>
  <si>
    <t>6645001bced16cfc600d4261</t>
  </si>
  <si>
    <t>BMA13154580</t>
  </si>
  <si>
    <t>rcaneri@msn.com</t>
  </si>
  <si>
    <t>INDAIATUBA</t>
  </si>
  <si>
    <t>(11) 97149-1688</t>
  </si>
  <si>
    <t>13-04-1981</t>
  </si>
  <si>
    <t>13333-230</t>
  </si>
  <si>
    <t>66454edf6cc3e816545c3d3b</t>
  </si>
  <si>
    <t>KLL32957804</t>
  </si>
  <si>
    <t>CLARO</t>
  </si>
  <si>
    <t>danilorclaro@gmail.com</t>
  </si>
  <si>
    <t>VIPMOMBORA</t>
  </si>
  <si>
    <t>14981295849</t>
  </si>
  <si>
    <t>Mombora</t>
  </si>
  <si>
    <t>12-07-1991</t>
  </si>
  <si>
    <t>04082-000</t>
  </si>
  <si>
    <t>6644d4ede4d996d63944461f</t>
  </si>
  <si>
    <t>KIF84371507</t>
  </si>
  <si>
    <t>COTI</t>
  </si>
  <si>
    <t>coti@ccoti.com.br</t>
  </si>
  <si>
    <t>OTI55KM</t>
  </si>
  <si>
    <t>(11)99956-1601</t>
  </si>
  <si>
    <t>Rua Dr. João Pinheiro, 370</t>
  </si>
  <si>
    <t>03-08-1975</t>
  </si>
  <si>
    <t>01429-000</t>
  </si>
  <si>
    <t>66454d1ab622bd793f9a5507</t>
  </si>
  <si>
    <t>BBS30101884</t>
  </si>
  <si>
    <t>Louise</t>
  </si>
  <si>
    <t>louisesouzal@yahoo.com</t>
  </si>
  <si>
    <t>(11)97117-2288</t>
  </si>
  <si>
    <t>Avenida Ibirapuera</t>
  </si>
  <si>
    <t>Mombora/Gremio Esportivo Atletismo Brasil</t>
  </si>
  <si>
    <t>09-01-1990</t>
  </si>
  <si>
    <t>04092000</t>
  </si>
  <si>
    <t>664616a0d153f29373c42273</t>
  </si>
  <si>
    <t>LBW82177839</t>
  </si>
  <si>
    <t>POMBO</t>
  </si>
  <si>
    <t>Adrian</t>
  </si>
  <si>
    <t>pombeta83@gmail.com</t>
  </si>
  <si>
    <t>Vicente López</t>
  </si>
  <si>
    <t>0116281-1037</t>
  </si>
  <si>
    <t>Sargento Cabral 2622</t>
  </si>
  <si>
    <t>Km a Km</t>
  </si>
  <si>
    <t>11-03-1983</t>
  </si>
  <si>
    <t>1605</t>
  </si>
  <si>
    <t>6645f15d4bf04652d6517840</t>
  </si>
  <si>
    <t>QNO72142845</t>
  </si>
  <si>
    <t>Miguel angel</t>
  </si>
  <si>
    <t>miguelogarciaa@gmail.com</t>
  </si>
  <si>
    <t>92494382644</t>
  </si>
  <si>
    <t>Iru Tandil</t>
  </si>
  <si>
    <t>17-07-1978</t>
  </si>
  <si>
    <t>66460e072664bf52cd8cba87</t>
  </si>
  <si>
    <t>TFB21213999</t>
  </si>
  <si>
    <t>Andréia</t>
  </si>
  <si>
    <t>andreia.m.e.ribeiro@gmail.com</t>
  </si>
  <si>
    <t>55996951997</t>
  </si>
  <si>
    <t>17-12-1981</t>
  </si>
  <si>
    <t>70385050</t>
  </si>
  <si>
    <t>66460267bad171b7a43d9b76</t>
  </si>
  <si>
    <t>INH89766882</t>
  </si>
  <si>
    <t>SARRAFF NASCIMENTO</t>
  </si>
  <si>
    <t>sarraff1978@gmail.com</t>
  </si>
  <si>
    <t>SÃO JOSE DE RIBAMAR-MA</t>
  </si>
  <si>
    <t>98982546548</t>
  </si>
  <si>
    <t>NM PERFORMANCE TRAINING</t>
  </si>
  <si>
    <t>02-02-1978</t>
  </si>
  <si>
    <t>6511000</t>
  </si>
  <si>
    <t>66460f676273e99d68e28cfb</t>
  </si>
  <si>
    <t>FMB08600266</t>
  </si>
  <si>
    <t>BALBO</t>
  </si>
  <si>
    <t>vrbalbo@gmail.com</t>
  </si>
  <si>
    <t>16991322022</t>
  </si>
  <si>
    <t>Pegasusp</t>
  </si>
  <si>
    <t>06-06-1963</t>
  </si>
  <si>
    <t>664665b4bcf03804ab9cfec5</t>
  </si>
  <si>
    <t>UCG06856639</t>
  </si>
  <si>
    <t>Ayslan</t>
  </si>
  <si>
    <t>miragaia8@gmail.com</t>
  </si>
  <si>
    <t>Monteiro Lobato</t>
  </si>
  <si>
    <t>(12)987094604</t>
  </si>
  <si>
    <t>Rua 7 de setembro,178</t>
  </si>
  <si>
    <t>Águia</t>
  </si>
  <si>
    <t>08-01-2000</t>
  </si>
  <si>
    <t>6646665fbcfdbacc272efaf2</t>
  </si>
  <si>
    <t>YZQ58804766</t>
  </si>
  <si>
    <t>Claudia melisa</t>
  </si>
  <si>
    <t>melisamichella@gmail.com</t>
  </si>
  <si>
    <t>RIO GALLEGOS</t>
  </si>
  <si>
    <t>2966 53-5552</t>
  </si>
  <si>
    <t>DDTEAM</t>
  </si>
  <si>
    <t>27-05-1985</t>
  </si>
  <si>
    <t>9400</t>
  </si>
  <si>
    <t>66462f3dfccca26167f9c13d</t>
  </si>
  <si>
    <t>ZWK84973939</t>
  </si>
  <si>
    <t>ALVAREZ ORO</t>
  </si>
  <si>
    <t>Rodolfo fabian</t>
  </si>
  <si>
    <t>rodolfouti@yahoo.com.ar</t>
  </si>
  <si>
    <t>264 589-6894</t>
  </si>
  <si>
    <t>66465c7112700618eea77adc</t>
  </si>
  <si>
    <t>DGP48949507</t>
  </si>
  <si>
    <t>GOMEZ COLLANTES</t>
  </si>
  <si>
    <t>Lorena maria soledad</t>
  </si>
  <si>
    <t>loregomezcollantes@gmail.com</t>
  </si>
  <si>
    <t>Corrientes</t>
  </si>
  <si>
    <t>0379438-9325</t>
  </si>
  <si>
    <t>Corrientes capital</t>
  </si>
  <si>
    <t>DD RUNNIG TEAM</t>
  </si>
  <si>
    <t>03-09-1984</t>
  </si>
  <si>
    <t>3400</t>
  </si>
  <si>
    <t>6646591b103e6d3d56105aea</t>
  </si>
  <si>
    <t>YBD13051988</t>
  </si>
  <si>
    <t>PAREDES</t>
  </si>
  <si>
    <t>Cynthia</t>
  </si>
  <si>
    <t>cynpar78@gmail.com</t>
  </si>
  <si>
    <t>54 3624565840</t>
  </si>
  <si>
    <t>dd running team</t>
  </si>
  <si>
    <t>14-11-1978</t>
  </si>
  <si>
    <t>66480aec0db6ac5be85b95c6</t>
  </si>
  <si>
    <t>ZEZ27093831</t>
  </si>
  <si>
    <t>LAMARE</t>
  </si>
  <si>
    <t>Tristan</t>
  </si>
  <si>
    <t>tristan.lamare@gmail.com</t>
  </si>
  <si>
    <t xml:space="preserve">São Paulo </t>
  </si>
  <si>
    <t>06 75 17 72 31</t>
  </si>
  <si>
    <t>15-05-1998</t>
  </si>
  <si>
    <t>05417-012</t>
  </si>
  <si>
    <t>66473fc5062f3804e609a1a4</t>
  </si>
  <si>
    <t>YEQ29000613</t>
  </si>
  <si>
    <t>SARGENT</t>
  </si>
  <si>
    <t>Ashley</t>
  </si>
  <si>
    <t>ashley-patricia@live.com</t>
  </si>
  <si>
    <t>Robina</t>
  </si>
  <si>
    <t>61 478174945</t>
  </si>
  <si>
    <t>27-01-1994</t>
  </si>
  <si>
    <t>4226</t>
  </si>
  <si>
    <t>6647c9d4fb0a0ed9355d052a</t>
  </si>
  <si>
    <t>SAG66202248</t>
  </si>
  <si>
    <t>scapuccin@gmail.com</t>
  </si>
  <si>
    <t>PIndamonhangaba</t>
  </si>
  <si>
    <t>11961982612</t>
  </si>
  <si>
    <t>Sou mais</t>
  </si>
  <si>
    <t>26-12-1983</t>
  </si>
  <si>
    <t>12421450</t>
  </si>
  <si>
    <t>6646ccd912700618eebee3f9</t>
  </si>
  <si>
    <t>XTS21525899</t>
  </si>
  <si>
    <t>GUERRA VILCAHUAMAN</t>
  </si>
  <si>
    <t>Bibi lily</t>
  </si>
  <si>
    <t>bibi.guerra.v@gmail.com</t>
  </si>
  <si>
    <t>921 648 126</t>
  </si>
  <si>
    <t>Fitpoint</t>
  </si>
  <si>
    <t>02-07-1992</t>
  </si>
  <si>
    <t>00051</t>
  </si>
  <si>
    <t>66493bd1ea7ee7498c9f9acc</t>
  </si>
  <si>
    <t>VPJ86690484</t>
  </si>
  <si>
    <t>CAMILO</t>
  </si>
  <si>
    <t>allexandre_ribbeiro@outlook.com</t>
  </si>
  <si>
    <t>Itapevi</t>
  </si>
  <si>
    <t>11916108719</t>
  </si>
  <si>
    <t>18-04-1987</t>
  </si>
  <si>
    <t>06654030</t>
  </si>
  <si>
    <t>6648b82e4e659dfa87f85d01</t>
  </si>
  <si>
    <t>WIS54590665</t>
  </si>
  <si>
    <t>CALABRESI LIMA</t>
  </si>
  <si>
    <t>thiagolima.eng@gmail.com</t>
  </si>
  <si>
    <t>61981123938</t>
  </si>
  <si>
    <t>03-03-1986</t>
  </si>
  <si>
    <t>74015010</t>
  </si>
  <si>
    <t>6648b31901b494588ac3994c</t>
  </si>
  <si>
    <t>NIA95992825</t>
  </si>
  <si>
    <t>renata@mendoncaesilva.com.br</t>
  </si>
  <si>
    <t>31991923491</t>
  </si>
  <si>
    <t>IM3</t>
  </si>
  <si>
    <t>33240322</t>
  </si>
  <si>
    <t>66493bf0e639d59060aedc13</t>
  </si>
  <si>
    <t>SDJ11091140</t>
  </si>
  <si>
    <t>Marcelo claudio</t>
  </si>
  <si>
    <t>marcelofriosur@gmail.com</t>
  </si>
  <si>
    <t>280 456-5271</t>
  </si>
  <si>
    <t>Marcos team</t>
  </si>
  <si>
    <t>1407</t>
  </si>
  <si>
    <t>6648fe991ed6ac57ae2c1ec4</t>
  </si>
  <si>
    <t>XTS39051086</t>
  </si>
  <si>
    <t>NARAZAKI</t>
  </si>
  <si>
    <t>Roberson h</t>
  </si>
  <si>
    <t>rhnarazaki@gmail.com</t>
  </si>
  <si>
    <t>Paranaguá</t>
  </si>
  <si>
    <t>41991620580</t>
  </si>
  <si>
    <t>SPARTA RUNNERS PARANAGUA</t>
  </si>
  <si>
    <t>22-04-1964</t>
  </si>
  <si>
    <t>83221-410</t>
  </si>
  <si>
    <t>664939973a8a2a64a7692be7</t>
  </si>
  <si>
    <t>ZPB82854520</t>
  </si>
  <si>
    <t>SEVILLA</t>
  </si>
  <si>
    <t>Jorge alejandro</t>
  </si>
  <si>
    <t>jorgesevi@gmail.com</t>
  </si>
  <si>
    <t>Ciudad Autónoma de Buenos Aires</t>
  </si>
  <si>
    <t>01115-4493-9980</t>
  </si>
  <si>
    <t>3467 ZADO</t>
  </si>
  <si>
    <t>31-01-1958</t>
  </si>
  <si>
    <t>6648da42cac7c782fb547fe0</t>
  </si>
  <si>
    <t>ZHR79228919</t>
  </si>
  <si>
    <t>DA SILVA MARQUES</t>
  </si>
  <si>
    <t>Davi</t>
  </si>
  <si>
    <t>davimarques_@outlook.com</t>
  </si>
  <si>
    <t>Niteroi, Rio de janeiro</t>
  </si>
  <si>
    <t>(21)96594-0405</t>
  </si>
  <si>
    <t>Rua doutor mario viana, 730</t>
  </si>
  <si>
    <t>11-08-1992</t>
  </si>
  <si>
    <t>24241002</t>
  </si>
  <si>
    <t>66493128e8ee0a38b8d0f30a</t>
  </si>
  <si>
    <t>MLO59050660</t>
  </si>
  <si>
    <t>Clive</t>
  </si>
  <si>
    <t>claivecordeiro@gmail.com</t>
  </si>
  <si>
    <t>11992928821</t>
  </si>
  <si>
    <t>07-08-1985</t>
  </si>
  <si>
    <t>05854170</t>
  </si>
  <si>
    <t>6649dd7edea8c587791d276e</t>
  </si>
  <si>
    <t>YGC62475861</t>
  </si>
  <si>
    <t>ISHIDA</t>
  </si>
  <si>
    <t>Kazumasa</t>
  </si>
  <si>
    <t>kazu.ishida0353@gmail.com</t>
  </si>
  <si>
    <t>JP</t>
  </si>
  <si>
    <t>11974428227</t>
  </si>
  <si>
    <t>19-05-1991</t>
  </si>
  <si>
    <t>04003020</t>
  </si>
  <si>
    <t>664a6e013c8f4c5b05f49fb2</t>
  </si>
  <si>
    <t>PDU32505204</t>
  </si>
  <si>
    <t>SEGRETTI</t>
  </si>
  <si>
    <t>Natanael</t>
  </si>
  <si>
    <t>natana08@hotmail.com</t>
  </si>
  <si>
    <t>11943749582</t>
  </si>
  <si>
    <t>Aguia Assessoria</t>
  </si>
  <si>
    <t>13-11-1987</t>
  </si>
  <si>
    <t>05089030</t>
  </si>
  <si>
    <t>664a48d60e6e5eca484ff68f</t>
  </si>
  <si>
    <t>TED39003470</t>
  </si>
  <si>
    <t>lmarques277@gmail.com</t>
  </si>
  <si>
    <t>Louveira</t>
  </si>
  <si>
    <t>11986888230</t>
  </si>
  <si>
    <t>ZV Assessoria</t>
  </si>
  <si>
    <t>20-02-1984</t>
  </si>
  <si>
    <t>13291442</t>
  </si>
  <si>
    <t>664a6290e3d04d463c35983f</t>
  </si>
  <si>
    <t>OPD43685460</t>
  </si>
  <si>
    <t>maya.bio@gmail.com</t>
  </si>
  <si>
    <t>11997162003</t>
  </si>
  <si>
    <t>Jovino Assessoria Esportiva</t>
  </si>
  <si>
    <t>24-01-1985</t>
  </si>
  <si>
    <t>05044060</t>
  </si>
  <si>
    <t>664a1dc2a146dbaba7fcef75</t>
  </si>
  <si>
    <t>JVF92283234</t>
  </si>
  <si>
    <t>SILVEIRA</t>
  </si>
  <si>
    <t>aploliver@gmail.com</t>
  </si>
  <si>
    <t>21982239307</t>
  </si>
  <si>
    <t>21-07-1985</t>
  </si>
  <si>
    <t>24240181</t>
  </si>
  <si>
    <t>664a4e110a9909e8106c3c4c</t>
  </si>
  <si>
    <t>UOQ91693869</t>
  </si>
  <si>
    <t>SPILKA</t>
  </si>
  <si>
    <t>Christine</t>
  </si>
  <si>
    <t>cyspilka@gmail.com</t>
  </si>
  <si>
    <t>11983319504</t>
  </si>
  <si>
    <t>05415030</t>
  </si>
  <si>
    <t>664b5a6e6c20fb15b0403a8c</t>
  </si>
  <si>
    <t>WOY10831384</t>
  </si>
  <si>
    <t>TAILLEUX</t>
  </si>
  <si>
    <t>Loïc</t>
  </si>
  <si>
    <t>loictailleux@free.fr</t>
  </si>
  <si>
    <t>06 20 01 10 40</t>
  </si>
  <si>
    <t>FSPN</t>
  </si>
  <si>
    <t>22-05-1971</t>
  </si>
  <si>
    <t>664ba934ea1ca1b9e6e0eb9b</t>
  </si>
  <si>
    <t>PTN71015790</t>
  </si>
  <si>
    <t>VILLAGRAN CARRANZA</t>
  </si>
  <si>
    <t>ironvirox.tra@gmail.com</t>
  </si>
  <si>
    <t>CARRANZA</t>
  </si>
  <si>
    <t>9 3083 1241</t>
  </si>
  <si>
    <t>Jaufbike</t>
  </si>
  <si>
    <t>01-09-1992</t>
  </si>
  <si>
    <t>7500908</t>
  </si>
  <si>
    <t>664be77ac573b15cc9bb1917</t>
  </si>
  <si>
    <t>YSQ55702398</t>
  </si>
  <si>
    <t>SCHIAVO MARQUES</t>
  </si>
  <si>
    <t>trader.schiavo@gmail.com</t>
  </si>
  <si>
    <t>São pedro</t>
  </si>
  <si>
    <t>11997763683</t>
  </si>
  <si>
    <t>Livress</t>
  </si>
  <si>
    <t>01-12-1990</t>
  </si>
  <si>
    <t>13522066</t>
  </si>
  <si>
    <t>664b7b61a3c806d0de1913f1</t>
  </si>
  <si>
    <t>MVL57699069</t>
  </si>
  <si>
    <t>FERRO</t>
  </si>
  <si>
    <t>Flavia</t>
  </si>
  <si>
    <t>flavia.sferro@gmail.com</t>
  </si>
  <si>
    <t>SFE35KM</t>
  </si>
  <si>
    <t>35992243172</t>
  </si>
  <si>
    <t>12-03-1991</t>
  </si>
  <si>
    <t>37701100</t>
  </si>
  <si>
    <t>664be2618e9493e72b7439ab</t>
  </si>
  <si>
    <t>SBW80127498</t>
  </si>
  <si>
    <t>reinaldofoodservice@gmail.com</t>
  </si>
  <si>
    <t>RUJ35KM</t>
  </si>
  <si>
    <t>(37)99135-3652</t>
  </si>
  <si>
    <t>Rua Gentil Portugal, 55</t>
  </si>
  <si>
    <t>ATR</t>
  </si>
  <si>
    <t>14-05-1976</t>
  </si>
  <si>
    <t>30520540</t>
  </si>
  <si>
    <t>664bc52d5e9e350db49a9173</t>
  </si>
  <si>
    <t>YUP03787694</t>
  </si>
  <si>
    <t>aegonpe20@gmail.com</t>
  </si>
  <si>
    <t>56 992249154</t>
  </si>
  <si>
    <t>Urbanrunners</t>
  </si>
  <si>
    <t>7910000</t>
  </si>
  <si>
    <t>664b9cccea1ca1b9e6ddb078</t>
  </si>
  <si>
    <t>AOU20290145</t>
  </si>
  <si>
    <t>ROSO</t>
  </si>
  <si>
    <t>Joao gabriel</t>
  </si>
  <si>
    <t>jonyroso@hotmail.com</t>
  </si>
  <si>
    <t>11989866724</t>
  </si>
  <si>
    <t>05-05-1990</t>
  </si>
  <si>
    <t>05634001</t>
  </si>
  <si>
    <t>664b927d5c40666a132e06cc</t>
  </si>
  <si>
    <t>NZA06899638</t>
  </si>
  <si>
    <t>DO PRADO GONZAGA</t>
  </si>
  <si>
    <t>Rosilene cristina</t>
  </si>
  <si>
    <t>lenecrisprado@hotmail.com</t>
  </si>
  <si>
    <t>WINROSILENE</t>
  </si>
  <si>
    <t>São Lourenço - mg</t>
  </si>
  <si>
    <t>35988537857</t>
  </si>
  <si>
    <t>27-04-1982</t>
  </si>
  <si>
    <t>37470-000</t>
  </si>
  <si>
    <t>664b87947714907aefb7c991</t>
  </si>
  <si>
    <t>WBN36813493</t>
  </si>
  <si>
    <t>SPÁ</t>
  </si>
  <si>
    <t>mountainruunning@gmail.com</t>
  </si>
  <si>
    <t>Campina Grande-PB</t>
  </si>
  <si>
    <t>(83)991759906</t>
  </si>
  <si>
    <t>Street José Aroldo de Menezes,283</t>
  </si>
  <si>
    <t>25-01-1975</t>
  </si>
  <si>
    <t>58407624</t>
  </si>
  <si>
    <t>664b7e3c9cd00312946fec82</t>
  </si>
  <si>
    <t>SMZ89922841</t>
  </si>
  <si>
    <t>GUERREIRO</t>
  </si>
  <si>
    <t>rafael.guerreiro.bsb@hotmail.com</t>
  </si>
  <si>
    <t>BRASILIA</t>
  </si>
  <si>
    <t>61986026624</t>
  </si>
  <si>
    <t>SKULLS</t>
  </si>
  <si>
    <t>10-08-1992</t>
  </si>
  <si>
    <t>71070118</t>
  </si>
  <si>
    <t>664b8189893725e9fbdec482</t>
  </si>
  <si>
    <t>QFL90584085</t>
  </si>
  <si>
    <t>MEEK</t>
  </si>
  <si>
    <t>Bryan</t>
  </si>
  <si>
    <t>outdoorsfreak@gmail.com</t>
  </si>
  <si>
    <t>Hillsboro</t>
  </si>
  <si>
    <t>015033275450</t>
  </si>
  <si>
    <t>12-10-1962</t>
  </si>
  <si>
    <t>97123</t>
  </si>
  <si>
    <t>664cb3a87b4be2dbb4f0f576</t>
  </si>
  <si>
    <t>FTV21024570</t>
  </si>
  <si>
    <t>GODOY</t>
  </si>
  <si>
    <t>agustinagodoyargibay@gmail.com</t>
  </si>
  <si>
    <t>Solymar</t>
  </si>
  <si>
    <t>98578663</t>
  </si>
  <si>
    <t>Maxi Lopez Running Team</t>
  </si>
  <si>
    <t>23-11-1995</t>
  </si>
  <si>
    <t>15005</t>
  </si>
  <si>
    <t>664cdb117ef8e3eb1323fcc3</t>
  </si>
  <si>
    <t>LTJ21455169</t>
  </si>
  <si>
    <t>GUIMARAES TORRES NEHEMY BROCCHI</t>
  </si>
  <si>
    <t>Elen cristina</t>
  </si>
  <si>
    <t>elen_torres@hotmail.com</t>
  </si>
  <si>
    <t>(31)98388-6725</t>
  </si>
  <si>
    <t>Rua da Mata, 80, 2203A</t>
  </si>
  <si>
    <t>05-06-1976</t>
  </si>
  <si>
    <t>664cd784fe3751a4cf8aae8f</t>
  </si>
  <si>
    <t>LUI30404542</t>
  </si>
  <si>
    <t>Mariele</t>
  </si>
  <si>
    <t>mariely.maia@gmail.com</t>
  </si>
  <si>
    <t>ELY20KM</t>
  </si>
  <si>
    <t>12991313851</t>
  </si>
  <si>
    <t xml:space="preserve">Adilson Soares </t>
  </si>
  <si>
    <t>09-01-1986</t>
  </si>
  <si>
    <t>11691020</t>
  </si>
  <si>
    <t>664d16b7bce8769aae290b55</t>
  </si>
  <si>
    <t>FPF18689348</t>
  </si>
  <si>
    <t>ALVES FERREIRA</t>
  </si>
  <si>
    <t>Antonia suerleide</t>
  </si>
  <si>
    <t>ledadellias@gmail.com</t>
  </si>
  <si>
    <t>Uberlândia MG</t>
  </si>
  <si>
    <t>34996522144</t>
  </si>
  <si>
    <t>20-09-1974</t>
  </si>
  <si>
    <t>38400 098</t>
  </si>
  <si>
    <t>664d51401ca4dbab5a871b22</t>
  </si>
  <si>
    <t>VBK41391195</t>
  </si>
  <si>
    <t>MINOR</t>
  </si>
  <si>
    <t>Mariana belen</t>
  </si>
  <si>
    <t>marianabelenminor@gmail.com</t>
  </si>
  <si>
    <t>280 419-8239</t>
  </si>
  <si>
    <t>Teammarcos</t>
  </si>
  <si>
    <t>05-07-1982</t>
  </si>
  <si>
    <t>664caf600dfc095f865dc934</t>
  </si>
  <si>
    <t>JLX49813592</t>
  </si>
  <si>
    <t>VIANNA VASSÃO</t>
  </si>
  <si>
    <t>isabella13021@gmail.com</t>
  </si>
  <si>
    <t>IVVKM</t>
  </si>
  <si>
    <t>12997407384</t>
  </si>
  <si>
    <t>Assessoria Adilson Soares</t>
  </si>
  <si>
    <t>23-10-1974</t>
  </si>
  <si>
    <t>11690066</t>
  </si>
  <si>
    <t>664d438f2453b4354272b573</t>
  </si>
  <si>
    <t>GMI59442567</t>
  </si>
  <si>
    <t>VENTURIN</t>
  </si>
  <si>
    <t>drabrunav@hotmail.com</t>
  </si>
  <si>
    <t>41985197630</t>
  </si>
  <si>
    <t>Maeda endurance</t>
  </si>
  <si>
    <t>01-08-1987</t>
  </si>
  <si>
    <t>81220190</t>
  </si>
  <si>
    <t>664d135bedaa1e50f43415ac</t>
  </si>
  <si>
    <t>GNW52533921</t>
  </si>
  <si>
    <t>bsbraga@gmail.com</t>
  </si>
  <si>
    <t>BRG110KM</t>
  </si>
  <si>
    <t>21967712945</t>
  </si>
  <si>
    <t>VN TRAINER</t>
  </si>
  <si>
    <t>28-05-1979</t>
  </si>
  <si>
    <t>22471211</t>
  </si>
  <si>
    <t>664df4958f1949a6a168fe6e</t>
  </si>
  <si>
    <t>UTD74268121</t>
  </si>
  <si>
    <t>RUSSO MOREIRA SANT'ANNA</t>
  </si>
  <si>
    <t>Giácomo jordan</t>
  </si>
  <si>
    <t>giacomorussosantanna@gmail.com</t>
  </si>
  <si>
    <t>31983301011</t>
  </si>
  <si>
    <t>Amigos do Acampamento</t>
  </si>
  <si>
    <t>07-10-1997</t>
  </si>
  <si>
    <t>30421-124</t>
  </si>
  <si>
    <t>664de53006496bf2be83a21a</t>
  </si>
  <si>
    <t>BSC28053641</t>
  </si>
  <si>
    <t>DEVIENNE</t>
  </si>
  <si>
    <t>roberto.devienne@gmail.com</t>
  </si>
  <si>
    <t>sao paulo/sp</t>
  </si>
  <si>
    <t>11980594567</t>
  </si>
  <si>
    <t>27-04-1970</t>
  </si>
  <si>
    <t>01403001</t>
  </si>
  <si>
    <t>664e669c8d5dde6276c06be6</t>
  </si>
  <si>
    <t>IXJ63327566</t>
  </si>
  <si>
    <t>Edgard</t>
  </si>
  <si>
    <t>edgardk.ito@gmail.com</t>
  </si>
  <si>
    <t>11949658299</t>
  </si>
  <si>
    <t>21-03-1992</t>
  </si>
  <si>
    <t>05541-240</t>
  </si>
  <si>
    <t>664e8c845cae6132d25e3f7b</t>
  </si>
  <si>
    <t>BAD02806647</t>
  </si>
  <si>
    <t>AGUIRRE</t>
  </si>
  <si>
    <t>Marcos hector</t>
  </si>
  <si>
    <t>marcosaguirre52@gmail.com</t>
  </si>
  <si>
    <t>Villa Allende</t>
  </si>
  <si>
    <t>035115-771-9016</t>
  </si>
  <si>
    <t>Sierras chicas 121</t>
  </si>
  <si>
    <t>Aguirre Club!</t>
  </si>
  <si>
    <t>23-07-2001</t>
  </si>
  <si>
    <t>X5105</t>
  </si>
  <si>
    <t>664e913182f894bdb89e36fd</t>
  </si>
  <si>
    <t>HWV68046174</t>
  </si>
  <si>
    <t>CIOSSANI</t>
  </si>
  <si>
    <t>Miki</t>
  </si>
  <si>
    <t>miki@convemsupermercados.com.br</t>
  </si>
  <si>
    <t>(11)99908-8875</t>
  </si>
  <si>
    <t>Rua dos beija flores 33</t>
  </si>
  <si>
    <t>05-02-1984</t>
  </si>
  <si>
    <t>12945 842</t>
  </si>
  <si>
    <t>664e9917449ba0b81234c09e</t>
  </si>
  <si>
    <t>PZA98735803</t>
  </si>
  <si>
    <t>MOYSÉS ROSSI</t>
  </si>
  <si>
    <t>João victor</t>
  </si>
  <si>
    <t>rossijvm@gmail.com</t>
  </si>
  <si>
    <t>16996405101</t>
  </si>
  <si>
    <t>Studio Balance Fitness</t>
  </si>
  <si>
    <t>30-10-1990</t>
  </si>
  <si>
    <t>12946390</t>
  </si>
  <si>
    <t>664e51c408d7a648728642f8</t>
  </si>
  <si>
    <t>CDS85542156</t>
  </si>
  <si>
    <t>PAPUTSAKIS</t>
  </si>
  <si>
    <t>cpaputsakis@gmail.com</t>
  </si>
  <si>
    <t>387 406-1023</t>
  </si>
  <si>
    <t>05-08-1971</t>
  </si>
  <si>
    <t>664ea4670caf389e5be45627</t>
  </si>
  <si>
    <t>AJN64462863</t>
  </si>
  <si>
    <t>ALANIZ</t>
  </si>
  <si>
    <t>Agustin</t>
  </si>
  <si>
    <t>agusalaniz06@gmail.com</t>
  </si>
  <si>
    <t>AGUSTÍN20KM</t>
  </si>
  <si>
    <t>santa rosa de calamuchita</t>
  </si>
  <si>
    <t>3546490007</t>
  </si>
  <si>
    <t>EDIAC</t>
  </si>
  <si>
    <t>06-11-2001</t>
  </si>
  <si>
    <t>5196</t>
  </si>
  <si>
    <t>664dc4fa6409fd04ee29214c</t>
  </si>
  <si>
    <t>FQT42762115</t>
  </si>
  <si>
    <t>DE ALBUQUERQUE ROSSO</t>
  </si>
  <si>
    <t>Isadora</t>
  </si>
  <si>
    <t>isadora.rosso@gmail.com</t>
  </si>
  <si>
    <t>51999214951</t>
  </si>
  <si>
    <t>26-01-1989</t>
  </si>
  <si>
    <t>90870-000</t>
  </si>
  <si>
    <t>664e8f3d03e216374d90890b</t>
  </si>
  <si>
    <t>RAD03974735</t>
  </si>
  <si>
    <t>MADERA QUINTEROS</t>
  </si>
  <si>
    <t>Luis fabián</t>
  </si>
  <si>
    <t>luismaderafabi@gmail.com</t>
  </si>
  <si>
    <t>098565274</t>
  </si>
  <si>
    <t>powerrunning</t>
  </si>
  <si>
    <t>03-06-1979</t>
  </si>
  <si>
    <t>664e877137a0ba02685fbf91</t>
  </si>
  <si>
    <t>DZF08644591</t>
  </si>
  <si>
    <t>Hector humberto</t>
  </si>
  <si>
    <t>excelfrut@hotmail.com</t>
  </si>
  <si>
    <t>Pampa Blanca,Jujuy</t>
  </si>
  <si>
    <t>351155212904</t>
  </si>
  <si>
    <t>08-12-1970</t>
  </si>
  <si>
    <t>4606</t>
  </si>
  <si>
    <t>664fab29320311f8f8e17eae</t>
  </si>
  <si>
    <t>CXE28829077</t>
  </si>
  <si>
    <t>Sayaka</t>
  </si>
  <si>
    <t>syc.cm46@gmail.com</t>
  </si>
  <si>
    <t>11910204941</t>
  </si>
  <si>
    <t>06-04-1990</t>
  </si>
  <si>
    <t>664fc382bc4e319e3c92cf65</t>
  </si>
  <si>
    <t>YGB34056632</t>
  </si>
  <si>
    <t>PIVETTA</t>
  </si>
  <si>
    <t>Norival</t>
  </si>
  <si>
    <t>noripivetta@gmail.com</t>
  </si>
  <si>
    <t>19 992213260</t>
  </si>
  <si>
    <t xml:space="preserve">NRP </t>
  </si>
  <si>
    <t>11-02-1973</t>
  </si>
  <si>
    <t>664f92d8fc29d25724a45264</t>
  </si>
  <si>
    <t>SWC87793587</t>
  </si>
  <si>
    <t>ALVES FRANÇA</t>
  </si>
  <si>
    <t>Indira</t>
  </si>
  <si>
    <t>indira.fiocruz@gmail.com</t>
  </si>
  <si>
    <t>IFZ20KM</t>
  </si>
  <si>
    <t>24999688268</t>
  </si>
  <si>
    <t>V. S. RUNNING</t>
  </si>
  <si>
    <t>01-01-1979</t>
  </si>
  <si>
    <t>664febbd2054215939d1e8c0</t>
  </si>
  <si>
    <t>XLS22402147</t>
  </si>
  <si>
    <t>SCREMIN</t>
  </si>
  <si>
    <t>scremin32@hotmail.com</t>
  </si>
  <si>
    <t>Paranagua</t>
  </si>
  <si>
    <t>41984175304</t>
  </si>
  <si>
    <t>SPARTA RUNNERS</t>
  </si>
  <si>
    <t>11-05-1968</t>
  </si>
  <si>
    <t>83203-735</t>
  </si>
  <si>
    <t>664fe06100baca3aa9445b87</t>
  </si>
  <si>
    <t>TLM31694787</t>
  </si>
  <si>
    <t>D’INTINO</t>
  </si>
  <si>
    <t>natalia7carreras@gmail.com</t>
  </si>
  <si>
    <t>99545375</t>
  </si>
  <si>
    <t>Deporsur</t>
  </si>
  <si>
    <t>05-07-1973</t>
  </si>
  <si>
    <t>664faa512e17f301ea61269d</t>
  </si>
  <si>
    <t>TKL22722527</t>
  </si>
  <si>
    <t>LAURINI</t>
  </si>
  <si>
    <t>Hernan</t>
  </si>
  <si>
    <t>hlaurini@gmail.com</t>
  </si>
  <si>
    <t>Concepcion del Uruguay</t>
  </si>
  <si>
    <t>034115-507-0736</t>
  </si>
  <si>
    <t>9 de Julio 406</t>
  </si>
  <si>
    <t>03-09-1971</t>
  </si>
  <si>
    <t>3260</t>
  </si>
  <si>
    <t>664fa63dd6976b112f8e3cb3</t>
  </si>
  <si>
    <t>GCB41143144</t>
  </si>
  <si>
    <t>MENDEZ</t>
  </si>
  <si>
    <t>Guillermo manuel</t>
  </si>
  <si>
    <t>talkasys@gmail.com</t>
  </si>
  <si>
    <t>Ramos Mejia</t>
  </si>
  <si>
    <t>0113202-2702</t>
  </si>
  <si>
    <t>Alsina 166 PB dpto C</t>
  </si>
  <si>
    <t>1704</t>
  </si>
  <si>
    <t>664ff49fd6976b112f92c173</t>
  </si>
  <si>
    <t>UFL74898385</t>
  </si>
  <si>
    <t>TRIAS</t>
  </si>
  <si>
    <t>natalia7tr@gmail.com</t>
  </si>
  <si>
    <t>22-09-1971</t>
  </si>
  <si>
    <t>664fda024b9c69b7611d3dfc</t>
  </si>
  <si>
    <t>IPX37574674</t>
  </si>
  <si>
    <t>BENZA</t>
  </si>
  <si>
    <t>gabrielbenza@gmail.com</t>
  </si>
  <si>
    <t>0376 427-6951</t>
  </si>
  <si>
    <t>CRUCEROS</t>
  </si>
  <si>
    <t>24-04-1979</t>
  </si>
  <si>
    <t>6650cac63802b8acbf540686</t>
  </si>
  <si>
    <t>OQT21807169</t>
  </si>
  <si>
    <t>D'ONOFRIO</t>
  </si>
  <si>
    <t>Fanny lis</t>
  </si>
  <si>
    <t>fanny_lizd@hotmail.com</t>
  </si>
  <si>
    <t>0351615-8473</t>
  </si>
  <si>
    <t>xx</t>
  </si>
  <si>
    <t>JB Club</t>
  </si>
  <si>
    <t>10-08-1981</t>
  </si>
  <si>
    <t>66511218c8dd75e328d7fea8</t>
  </si>
  <si>
    <t>GIB03227795</t>
  </si>
  <si>
    <t>MARTINA</t>
  </si>
  <si>
    <t>leandromartina77@gmail.com</t>
  </si>
  <si>
    <t>mendoza</t>
  </si>
  <si>
    <t>54 2615660511</t>
  </si>
  <si>
    <t>CMR</t>
  </si>
  <si>
    <t>14-04-1977</t>
  </si>
  <si>
    <t>5539</t>
  </si>
  <si>
    <t>6650eb4b474a17193a09d58f</t>
  </si>
  <si>
    <t>OEY01474586</t>
  </si>
  <si>
    <t>DE SOUZA FRANÇA JÚNIOR</t>
  </si>
  <si>
    <t>Sérgio</t>
  </si>
  <si>
    <t>serginhosfranca@gmail.com</t>
  </si>
  <si>
    <t>SFR20KM</t>
  </si>
  <si>
    <t>24999977950</t>
  </si>
  <si>
    <t>VSRunning</t>
  </si>
  <si>
    <t>25-01-1979</t>
  </si>
  <si>
    <t>66511f6a982532a7e409402f</t>
  </si>
  <si>
    <t>SSC48712269</t>
  </si>
  <si>
    <t>MONTEIRO MELO</t>
  </si>
  <si>
    <t>Giuliana</t>
  </si>
  <si>
    <t>giumonteiro@hotmail.com</t>
  </si>
  <si>
    <t>19992844068</t>
  </si>
  <si>
    <t>Cyntia terra</t>
  </si>
  <si>
    <t>19-10-1979</t>
  </si>
  <si>
    <t>13105842</t>
  </si>
  <si>
    <t>66509830405d1f1ed14aae6e</t>
  </si>
  <si>
    <t>RMD75829633</t>
  </si>
  <si>
    <t>Alvaro</t>
  </si>
  <si>
    <t>alcs0258@gmail.com</t>
  </si>
  <si>
    <t>61981241631</t>
  </si>
  <si>
    <t>15-02-1958</t>
  </si>
  <si>
    <t>70864 040</t>
  </si>
  <si>
    <t>665125b8bca872a2c1455523</t>
  </si>
  <si>
    <t>JLJ74696299</t>
  </si>
  <si>
    <t>MONTEIRO GUEDES</t>
  </si>
  <si>
    <t>Carmen silvia</t>
  </si>
  <si>
    <t>csmgblueeyes@gmail.com</t>
  </si>
  <si>
    <t>12997364712</t>
  </si>
  <si>
    <t>19-06-1963</t>
  </si>
  <si>
    <t>12246-021</t>
  </si>
  <si>
    <t>6650a883b5912aaf1f5dbcfd</t>
  </si>
  <si>
    <t>TUU18687559</t>
  </si>
  <si>
    <t>BELLETTI</t>
  </si>
  <si>
    <t>Rocco</t>
  </si>
  <si>
    <t>turismo.roccobelletti@gmail.com</t>
  </si>
  <si>
    <t>RCC20KM</t>
  </si>
  <si>
    <t>11963697638</t>
  </si>
  <si>
    <t>Paraty Running tour</t>
  </si>
  <si>
    <t>15-07-1981</t>
  </si>
  <si>
    <t>23770000</t>
  </si>
  <si>
    <t>6650d2500effd43d0b168c58</t>
  </si>
  <si>
    <t>IEP09197200</t>
  </si>
  <si>
    <t>diegolemos86@gmail.com</t>
  </si>
  <si>
    <t>São Bento do Sapucaí</t>
  </si>
  <si>
    <t>61998250535</t>
  </si>
  <si>
    <t>ORIGENS</t>
  </si>
  <si>
    <t>12490-000</t>
  </si>
  <si>
    <t>66509010285f9b88b05e0932</t>
  </si>
  <si>
    <t>VTO14899629</t>
  </si>
  <si>
    <t>MONZANI</t>
  </si>
  <si>
    <t>monzaniagustin@gmail.com</t>
  </si>
  <si>
    <t>011 3391-0305</t>
  </si>
  <si>
    <t>03-05-1985</t>
  </si>
  <si>
    <t>6650e66fadb980b3d228b250</t>
  </si>
  <si>
    <t>NPA54376866</t>
  </si>
  <si>
    <t>MOINA CHAVARRY</t>
  </si>
  <si>
    <t>Jenny</t>
  </si>
  <si>
    <t>odontofresh@hotmail.es</t>
  </si>
  <si>
    <t>lima</t>
  </si>
  <si>
    <t>987 817 588</t>
  </si>
  <si>
    <t>-----</t>
  </si>
  <si>
    <t>29-11-1984</t>
  </si>
  <si>
    <t>1290</t>
  </si>
  <si>
    <t>6651f06edffd5d314ee2077b</t>
  </si>
  <si>
    <t>GZG15123644</t>
  </si>
  <si>
    <t>BORGES</t>
  </si>
  <si>
    <t>bzqr2k@gmail.com</t>
  </si>
  <si>
    <t>MRB35KM</t>
  </si>
  <si>
    <t>19 98866-5769</t>
  </si>
  <si>
    <t>Venus</t>
  </si>
  <si>
    <t>19-10-1975</t>
  </si>
  <si>
    <t>13049-537</t>
  </si>
  <si>
    <t>6651ccdfc9f493b983c6807b</t>
  </si>
  <si>
    <t>FPL84289662</t>
  </si>
  <si>
    <t>CARVALHO SOUSA</t>
  </si>
  <si>
    <t>Antonio carlos</t>
  </si>
  <si>
    <t>ac576732@outlook.com</t>
  </si>
  <si>
    <t>19991141363</t>
  </si>
  <si>
    <t>23-11-1981</t>
  </si>
  <si>
    <t>13272812</t>
  </si>
  <si>
    <t>66524ea0b46f20add62792e0</t>
  </si>
  <si>
    <t>QSS43988923</t>
  </si>
  <si>
    <t>DAUD</t>
  </si>
  <si>
    <t>marcia.daud@uol.com.br</t>
  </si>
  <si>
    <t>(11)99976-1177</t>
  </si>
  <si>
    <t>Rua Horácio Bandieri 90</t>
  </si>
  <si>
    <t>17-07-1966</t>
  </si>
  <si>
    <t>05653030</t>
  </si>
  <si>
    <t>665245c4c1189fc7422ba5f1</t>
  </si>
  <si>
    <t>GDK38944764</t>
  </si>
  <si>
    <t>FARR</t>
  </si>
  <si>
    <t>Francisco</t>
  </si>
  <si>
    <t>francisco.farr@gmail.com</t>
  </si>
  <si>
    <t>Linares</t>
  </si>
  <si>
    <t>9 9576 4681</t>
  </si>
  <si>
    <t>Traileros del Maule</t>
  </si>
  <si>
    <t>04-10-1978</t>
  </si>
  <si>
    <t>3580000</t>
  </si>
  <si>
    <t>665215f0077b7aba94b5318d</t>
  </si>
  <si>
    <t>MMT98075598</t>
  </si>
  <si>
    <t>GARRIDO</t>
  </si>
  <si>
    <t>alebgarrido@gmail.com</t>
  </si>
  <si>
    <t>11996173606</t>
  </si>
  <si>
    <t>12-08-1973</t>
  </si>
  <si>
    <t>05459010</t>
  </si>
  <si>
    <t>66516dc39b201fcaaa214121</t>
  </si>
  <si>
    <t>URC43831082</t>
  </si>
  <si>
    <t>CARLONI</t>
  </si>
  <si>
    <t>Andrea</t>
  </si>
  <si>
    <t>andreacarlonip@gmail.com</t>
  </si>
  <si>
    <t>NIP55KM</t>
  </si>
  <si>
    <t>(21)96875-8565</t>
  </si>
  <si>
    <t>rua rino levi,255/1402</t>
  </si>
  <si>
    <t>12-02-1966</t>
  </si>
  <si>
    <t>22793-720</t>
  </si>
  <si>
    <t>665283f2ba5bb4868e6d626f</t>
  </si>
  <si>
    <t>ULR63699662</t>
  </si>
  <si>
    <t>LENS</t>
  </si>
  <si>
    <t>Lourdes</t>
  </si>
  <si>
    <t>lourdeslens1@gmail.com</t>
  </si>
  <si>
    <t>99961437</t>
  </si>
  <si>
    <t>MaxiLopez running team</t>
  </si>
  <si>
    <t>27-11-1974</t>
  </si>
  <si>
    <t>6653dad2869b14924047b06e</t>
  </si>
  <si>
    <t>ERS59731251</t>
  </si>
  <si>
    <t>BARACAT</t>
  </si>
  <si>
    <t>gustavobaracat@gmail.com</t>
  </si>
  <si>
    <t>Santa Rita do Sapucaí</t>
  </si>
  <si>
    <t>35999822986</t>
  </si>
  <si>
    <t>37540-000</t>
  </si>
  <si>
    <t>665380547c892274a57a4b2b</t>
  </si>
  <si>
    <t>GGL98414683</t>
  </si>
  <si>
    <t>LOURENCO DE BARROS NETO</t>
  </si>
  <si>
    <t>Renaldo</t>
  </si>
  <si>
    <t>neto-ilha@hotmail.com</t>
  </si>
  <si>
    <t>Angra dos reis</t>
  </si>
  <si>
    <t>24992229542</t>
  </si>
  <si>
    <t>Investidor caiçara</t>
  </si>
  <si>
    <t>27-03-1996</t>
  </si>
  <si>
    <t>23900170</t>
  </si>
  <si>
    <t>665337f08a03a6c5594b6415</t>
  </si>
  <si>
    <t>MJJ17839959</t>
  </si>
  <si>
    <t>BARRETO DOS SANTOS</t>
  </si>
  <si>
    <t>Nilzelia</t>
  </si>
  <si>
    <t>zeu1974@icloud.com</t>
  </si>
  <si>
    <t>21968087313</t>
  </si>
  <si>
    <t>MP RUN</t>
  </si>
  <si>
    <t>10-07-1974</t>
  </si>
  <si>
    <t>22970735</t>
  </si>
  <si>
    <t>6653a117dc5582f0da162b54</t>
  </si>
  <si>
    <t>DYG68785245</t>
  </si>
  <si>
    <t>CAPECI OXANDABARATZ</t>
  </si>
  <si>
    <t>Carmela</t>
  </si>
  <si>
    <t>carmela.capeci.ox@gmail.com</t>
  </si>
  <si>
    <t>098554883</t>
  </si>
  <si>
    <t>Juan Paullier 1521</t>
  </si>
  <si>
    <t>21-06-1995</t>
  </si>
  <si>
    <t>11000</t>
  </si>
  <si>
    <t>6653a13f08e2157ba3b7b8cf</t>
  </si>
  <si>
    <t>MGI48710031</t>
  </si>
  <si>
    <t>CAPRILE</t>
  </si>
  <si>
    <t>lfcaprilen@gmail.com</t>
  </si>
  <si>
    <t>091250131</t>
  </si>
  <si>
    <t>Mdeo</t>
  </si>
  <si>
    <t>25-11-1992</t>
  </si>
  <si>
    <t>6653833a1b8a7b7ed94b3927</t>
  </si>
  <si>
    <t>AKK02662474</t>
  </si>
  <si>
    <t>MORETTO</t>
  </si>
  <si>
    <t>vitorceub@gmail.com</t>
  </si>
  <si>
    <t>61991250236</t>
  </si>
  <si>
    <t>MONTBLANC ASSESSORIA ESPORTIVA</t>
  </si>
  <si>
    <t>11-07-1996</t>
  </si>
  <si>
    <t>70767010</t>
  </si>
  <si>
    <t>66532b31f64e4f923e566b79</t>
  </si>
  <si>
    <t>PNF62388439</t>
  </si>
  <si>
    <t>DA ROCHA</t>
  </si>
  <si>
    <t>danielle.rocha@hotmail.com</t>
  </si>
  <si>
    <t>41999913895</t>
  </si>
  <si>
    <t>4 Run</t>
  </si>
  <si>
    <t>26-08-1969</t>
  </si>
  <si>
    <t>80810260</t>
  </si>
  <si>
    <t>6653a62aba5bb4868e8a5533</t>
  </si>
  <si>
    <t>ELQ98699880</t>
  </si>
  <si>
    <t>PONCIONI</t>
  </si>
  <si>
    <t>Lucio</t>
  </si>
  <si>
    <t>poncioni@gmail.com</t>
  </si>
  <si>
    <t>81994802338</t>
  </si>
  <si>
    <t>16-07-1977</t>
  </si>
  <si>
    <t>52021020</t>
  </si>
  <si>
    <t>6653c6bd6aedfe2b7ea75edd</t>
  </si>
  <si>
    <t>VUU30667847</t>
  </si>
  <si>
    <t>FERNANDES DA SILVA</t>
  </si>
  <si>
    <t>pimenteljfs@gmail.com</t>
  </si>
  <si>
    <t>11963563504</t>
  </si>
  <si>
    <t>Time Bruju</t>
  </si>
  <si>
    <t>15-04-1986</t>
  </si>
  <si>
    <t>22260002</t>
  </si>
  <si>
    <t>6653c659e315ad5e53497cd8</t>
  </si>
  <si>
    <t>OIT26674106</t>
  </si>
  <si>
    <t>CAPRON</t>
  </si>
  <si>
    <t>bruno.capron@gmail.com</t>
  </si>
  <si>
    <t>(21)97568-9546</t>
  </si>
  <si>
    <t>Rua São Clemente, 126</t>
  </si>
  <si>
    <t>17-06-1983</t>
  </si>
  <si>
    <t>66532d3ff64e4f923e56bfa2</t>
  </si>
  <si>
    <t>YKG15933914</t>
  </si>
  <si>
    <t>viniciusplentz19@gmail.com</t>
  </si>
  <si>
    <t>48991133428</t>
  </si>
  <si>
    <t>Vini Plentz assessoria de corrida</t>
  </si>
  <si>
    <t>16-02-1995</t>
  </si>
  <si>
    <t>88085155</t>
  </si>
  <si>
    <t>6654be1bbe9be9f6105bbb08</t>
  </si>
  <si>
    <t>MEW94243642</t>
  </si>
  <si>
    <t>mab2472@gmail.com</t>
  </si>
  <si>
    <t>BGE35KM</t>
  </si>
  <si>
    <t>19983903766</t>
  </si>
  <si>
    <t>Vênus</t>
  </si>
  <si>
    <t>02-04-1972</t>
  </si>
  <si>
    <t>13403051</t>
  </si>
  <si>
    <t>6654c78c95a646e2d634134c</t>
  </si>
  <si>
    <t>UPU40042361</t>
  </si>
  <si>
    <t>COSTAMAGNA</t>
  </si>
  <si>
    <t>jvcostamagna@gmail.com</t>
  </si>
  <si>
    <t>Salta Capital</t>
  </si>
  <si>
    <t>0387537-2932</t>
  </si>
  <si>
    <t>Dean Funes 924</t>
  </si>
  <si>
    <t>Z4 team</t>
  </si>
  <si>
    <t>07-09-1988</t>
  </si>
  <si>
    <t>6654a115ef2c6eee7cb251dd</t>
  </si>
  <si>
    <t>BEJ64096035</t>
  </si>
  <si>
    <t>LIMA PESCUMA</t>
  </si>
  <si>
    <t>Júlia</t>
  </si>
  <si>
    <t>julia.pescone@gmail.com</t>
  </si>
  <si>
    <t>São Bernardo do Campo/SP</t>
  </si>
  <si>
    <t>11984803590</t>
  </si>
  <si>
    <t>11-04-1993</t>
  </si>
  <si>
    <t>09601000</t>
  </si>
  <si>
    <t>6655352b05112cc9e6c279fb</t>
  </si>
  <si>
    <t>UUF11090844</t>
  </si>
  <si>
    <t>matheus21901@gmail.com</t>
  </si>
  <si>
    <t>THB20KM</t>
  </si>
  <si>
    <t>19988010471</t>
  </si>
  <si>
    <t>21-09-2001</t>
  </si>
  <si>
    <t>66544a1cad8821ebcd6eaa90</t>
  </si>
  <si>
    <t>VDL17145729</t>
  </si>
  <si>
    <t>MIRANDA DOMINGOS</t>
  </si>
  <si>
    <t>gabriela.miranda.domingos@gmail.com</t>
  </si>
  <si>
    <t>11989400337</t>
  </si>
  <si>
    <t>TT</t>
  </si>
  <si>
    <t>29-06-1987</t>
  </si>
  <si>
    <t>05425000</t>
  </si>
  <si>
    <t>6654f172afc52549b495e30c</t>
  </si>
  <si>
    <t>COG79588788</t>
  </si>
  <si>
    <t>UMEKI</t>
  </si>
  <si>
    <t>ju_umeki@hotmail.com</t>
  </si>
  <si>
    <t>MOGI DAS CRUZES</t>
  </si>
  <si>
    <t>11997111988</t>
  </si>
  <si>
    <t>09-09-1988</t>
  </si>
  <si>
    <t>08744090</t>
  </si>
  <si>
    <t>6654ab68ef2c6eee7cb4440b</t>
  </si>
  <si>
    <t>SVV41751205</t>
  </si>
  <si>
    <t>FRANCA DE SOUSA</t>
  </si>
  <si>
    <t>Meire elen</t>
  </si>
  <si>
    <t>meiredefranca@yahoo.com.br</t>
  </si>
  <si>
    <t>MFR55KM</t>
  </si>
  <si>
    <t>21996065067</t>
  </si>
  <si>
    <t>TEAM CARIUS</t>
  </si>
  <si>
    <t>11-12-1981</t>
  </si>
  <si>
    <t>22230000</t>
  </si>
  <si>
    <t>6654a3978a8c2eff44890216</t>
  </si>
  <si>
    <t>KZX04322009</t>
  </si>
  <si>
    <t>GONCALVES</t>
  </si>
  <si>
    <t>Arleston</t>
  </si>
  <si>
    <t>arleston@radixeng.com.br</t>
  </si>
  <si>
    <t>RAD55KM</t>
  </si>
  <si>
    <t>21994495476</t>
  </si>
  <si>
    <t>OsMyra</t>
  </si>
  <si>
    <t>24-03-1972</t>
  </si>
  <si>
    <t>30330-140</t>
  </si>
  <si>
    <t>66549a66714a41e08f167291</t>
  </si>
  <si>
    <t>XYI86792163</t>
  </si>
  <si>
    <t>ldsantosbr@gmail.com</t>
  </si>
  <si>
    <t>LDS100KM</t>
  </si>
  <si>
    <t>21982360677</t>
  </si>
  <si>
    <t>24-11-1976</t>
  </si>
  <si>
    <t>6654b988b9621436b300c0eb</t>
  </si>
  <si>
    <t>SNQ20395997</t>
  </si>
  <si>
    <t>Robson</t>
  </si>
  <si>
    <t>rflima@uol.com.br</t>
  </si>
  <si>
    <t>Canada</t>
  </si>
  <si>
    <t>Vancouver</t>
  </si>
  <si>
    <t>11944894412</t>
  </si>
  <si>
    <t>Selva</t>
  </si>
  <si>
    <t>31-12-1957</t>
  </si>
  <si>
    <t>V6P 3H8</t>
  </si>
  <si>
    <t>6656902f9938ec42823a2da8</t>
  </si>
  <si>
    <t>EXN51551114</t>
  </si>
  <si>
    <t>NETTO</t>
  </si>
  <si>
    <t>manuelhnetto@gmail.com</t>
  </si>
  <si>
    <t>34992176162</t>
  </si>
  <si>
    <t>Latam Tech Ultras</t>
  </si>
  <si>
    <t>28-12-1991</t>
  </si>
  <si>
    <t>38411100</t>
  </si>
  <si>
    <t>6655672c50dc602b6f7e4940</t>
  </si>
  <si>
    <t>IXH41706918</t>
  </si>
  <si>
    <t>DEL FRANCO</t>
  </si>
  <si>
    <t>mdelfrancom@gmail.com</t>
  </si>
  <si>
    <t>9 7614 9532</t>
  </si>
  <si>
    <t>15-02-1997</t>
  </si>
  <si>
    <t>7690000</t>
  </si>
  <si>
    <t>6656919865b4b6e829a04574</t>
  </si>
  <si>
    <t>OZK27979894</t>
  </si>
  <si>
    <t>QUESADA</t>
  </si>
  <si>
    <t>fran-q@hotmail.com</t>
  </si>
  <si>
    <t>NEUQUÉN</t>
  </si>
  <si>
    <t>299 515-7049</t>
  </si>
  <si>
    <t>26-05-1988</t>
  </si>
  <si>
    <t>6655f2e8551b44454c62f2f8</t>
  </si>
  <si>
    <t>SZF49731904</t>
  </si>
  <si>
    <t>DE MORAIS</t>
  </si>
  <si>
    <t>Rosimary</t>
  </si>
  <si>
    <t>romorais15@yahoo.com.br</t>
  </si>
  <si>
    <t>UBERLANDIA</t>
  </si>
  <si>
    <t>(34)99116-7115</t>
  </si>
  <si>
    <t>RUA JOAO BALBINO 1340</t>
  </si>
  <si>
    <t>TALES JUNQUEIRA</t>
  </si>
  <si>
    <t>09-07-1967</t>
  </si>
  <si>
    <t>38408262</t>
  </si>
  <si>
    <t>665650c9643996b1e2a47b1c</t>
  </si>
  <si>
    <t>NOJ56370912</t>
  </si>
  <si>
    <t>MEREB</t>
  </si>
  <si>
    <t>magdagmereb@gmail.com</t>
  </si>
  <si>
    <t>São José de Ribamar</t>
  </si>
  <si>
    <t>98988126000</t>
  </si>
  <si>
    <t>Nonato Mota</t>
  </si>
  <si>
    <t>16-03-1968</t>
  </si>
  <si>
    <t>65110-000</t>
  </si>
  <si>
    <t>6655d0ee3e892a73eeb90f65</t>
  </si>
  <si>
    <t>YXR26662858</t>
  </si>
  <si>
    <t>PEDERZOLI</t>
  </si>
  <si>
    <t>fabipederzoli@hotmail.com</t>
  </si>
  <si>
    <t>TOGUMI</t>
  </si>
  <si>
    <t>(11)98174-4230</t>
  </si>
  <si>
    <t>Rua José Antônio Coelho, 45</t>
  </si>
  <si>
    <t>30-06-1980</t>
  </si>
  <si>
    <t>04011-060</t>
  </si>
  <si>
    <t>6655e4646b0fe78ebb89f563</t>
  </si>
  <si>
    <t>TNG56371861</t>
  </si>
  <si>
    <t>BARRAGAN</t>
  </si>
  <si>
    <t>ana.barragan@telefonica.com</t>
  </si>
  <si>
    <t>Mar del plata</t>
  </si>
  <si>
    <t>223 624-6406</t>
  </si>
  <si>
    <t>Runclub</t>
  </si>
  <si>
    <t>07-11-1976</t>
  </si>
  <si>
    <t>7600</t>
  </si>
  <si>
    <t>66567e8b7dc52928e64f16e5</t>
  </si>
  <si>
    <t>JYI99345147</t>
  </si>
  <si>
    <t>PEREIRA DE ATAIDE</t>
  </si>
  <si>
    <t>mmarcelo.ataide@gmail.com</t>
  </si>
  <si>
    <t>LOJAATAIDE</t>
  </si>
  <si>
    <t>Tijucas</t>
  </si>
  <si>
    <t>48999386201</t>
  </si>
  <si>
    <t>01-01-1981</t>
  </si>
  <si>
    <t>88200-000</t>
  </si>
  <si>
    <t>6656719f4a7592baac1eb87a</t>
  </si>
  <si>
    <t>HNJ20247732</t>
  </si>
  <si>
    <t>fjorge80@hotmail.com</t>
  </si>
  <si>
    <t>FJO110KM</t>
  </si>
  <si>
    <t>GOIANIA</t>
  </si>
  <si>
    <t>(62)99978-2832</t>
  </si>
  <si>
    <t>RUA LUPUS</t>
  </si>
  <si>
    <t>A8 business</t>
  </si>
  <si>
    <t>30-10-1980</t>
  </si>
  <si>
    <t>74884-581</t>
  </si>
  <si>
    <t>66566597643996b1e2a5e1a3</t>
  </si>
  <si>
    <t>TGV37825716</t>
  </si>
  <si>
    <t>Luisa</t>
  </si>
  <si>
    <t>luisa.vianna@yahoo.com.br</t>
  </si>
  <si>
    <t>LRV20KM</t>
  </si>
  <si>
    <t>Belo horizonte</t>
  </si>
  <si>
    <t>31998714643</t>
  </si>
  <si>
    <t>Teo esportes</t>
  </si>
  <si>
    <t>10-11-1995</t>
  </si>
  <si>
    <t>30310420</t>
  </si>
  <si>
    <t>66564d283606658745b42e52</t>
  </si>
  <si>
    <t>YTZ89809372</t>
  </si>
  <si>
    <t>SANTOS DE PAULA</t>
  </si>
  <si>
    <t>andersonsantosdog@gmail.com</t>
  </si>
  <si>
    <t>DOG110KM</t>
  </si>
  <si>
    <t>(12)99230-0388</t>
  </si>
  <si>
    <t>58 Rua Doutor Ayres Bastos</t>
  </si>
  <si>
    <t>Pinda Trail / Sou Mais</t>
  </si>
  <si>
    <t>14-05-1988</t>
  </si>
  <si>
    <t>12410670</t>
  </si>
  <si>
    <t>665687efc60af4633d2fed13</t>
  </si>
  <si>
    <t>TDF10892128</t>
  </si>
  <si>
    <t>DIMPÉRIO</t>
  </si>
  <si>
    <t>lee.dimperio@gmail.com</t>
  </si>
  <si>
    <t>LOJALEANDRO</t>
  </si>
  <si>
    <t>(13)98169-7771</t>
  </si>
  <si>
    <t xml:space="preserve">Rua jaborandi 60 </t>
  </si>
  <si>
    <t>IMPÉRIO RUNNERS</t>
  </si>
  <si>
    <t>14-09-1981</t>
  </si>
  <si>
    <t>11441-360</t>
  </si>
  <si>
    <t>66565e4850680743d0af57a6</t>
  </si>
  <si>
    <t>LGC02428312</t>
  </si>
  <si>
    <t>DE CAMPOS MELLO LUCKASCHEK</t>
  </si>
  <si>
    <t>luckaschek@gmail.com</t>
  </si>
  <si>
    <t>LOJAVICTOR</t>
  </si>
  <si>
    <t>(19)99729-1190</t>
  </si>
  <si>
    <t xml:space="preserve">Humberto Mauro Street </t>
  </si>
  <si>
    <t>Lillian Maciel Team</t>
  </si>
  <si>
    <t>25-05-1989</t>
  </si>
  <si>
    <t>12301596</t>
  </si>
  <si>
    <t>665619b293238c14e1ee7c54</t>
  </si>
  <si>
    <t>PIT02527186</t>
  </si>
  <si>
    <t>NICOLAU</t>
  </si>
  <si>
    <t>maarcelonicolau@gmail.com</t>
  </si>
  <si>
    <t>LOJAMARCELO</t>
  </si>
  <si>
    <t>(19)98800-0954</t>
  </si>
  <si>
    <t>Rua Clodoaldo Fructuoso</t>
  </si>
  <si>
    <t>30-04-1994</t>
  </si>
  <si>
    <t>13172754</t>
  </si>
  <si>
    <t>66566553fab2d05a050f8ffb</t>
  </si>
  <si>
    <t>DEE70720642</t>
  </si>
  <si>
    <t>BORIM LEITE</t>
  </si>
  <si>
    <t>borimgleite@hotmail.com</t>
  </si>
  <si>
    <t>HBL55KM</t>
  </si>
  <si>
    <t>31998824805</t>
  </si>
  <si>
    <t>06-12-1995</t>
  </si>
  <si>
    <t>30493165</t>
  </si>
  <si>
    <t>66560d8fd1a40f7a7df13e35</t>
  </si>
  <si>
    <t>VUD67224750</t>
  </si>
  <si>
    <t>Lillian</t>
  </si>
  <si>
    <t>lillimaciel@gmail.com</t>
  </si>
  <si>
    <t>(12)98153-7200</t>
  </si>
  <si>
    <t xml:space="preserve">Rua Itacarambi 10 apto 116 </t>
  </si>
  <si>
    <t>15-12-1987</t>
  </si>
  <si>
    <t>12220700</t>
  </si>
  <si>
    <t>66578defeaca270b72c96b5d</t>
  </si>
  <si>
    <t>QKX14145825</t>
  </si>
  <si>
    <t>FELIZARDO</t>
  </si>
  <si>
    <t>gustavofelizardo@gmail.com</t>
  </si>
  <si>
    <t>19918252007</t>
  </si>
  <si>
    <t>Corporlares</t>
  </si>
  <si>
    <t>11-10-1982</t>
  </si>
  <si>
    <t>6657b256af908ecf852793df</t>
  </si>
  <si>
    <t>HQA47002178</t>
  </si>
  <si>
    <t>ITALIANI</t>
  </si>
  <si>
    <t>nathaliaitali@gmail.com</t>
  </si>
  <si>
    <t>19974140633</t>
  </si>
  <si>
    <t>16-11-1985</t>
  </si>
  <si>
    <t>13346020</t>
  </si>
  <si>
    <t>665769e4a68ec041554ce3a5</t>
  </si>
  <si>
    <t>MSX44561838</t>
  </si>
  <si>
    <t>GRANJA</t>
  </si>
  <si>
    <t>fersagranja@hotmail.com</t>
  </si>
  <si>
    <t>FGJ35KM</t>
  </si>
  <si>
    <t>12981363046</t>
  </si>
  <si>
    <t>14-05-1975</t>
  </si>
  <si>
    <t>12246023</t>
  </si>
  <si>
    <t>6657a7398409be370e089b9c</t>
  </si>
  <si>
    <t>HGL42322909</t>
  </si>
  <si>
    <t>ALMONACID</t>
  </si>
  <si>
    <t>Roberto maximiliano</t>
  </si>
  <si>
    <t>almonacidrm@gmail.com</t>
  </si>
  <si>
    <t>297 443-1042</t>
  </si>
  <si>
    <t>1182</t>
  </si>
  <si>
    <t>6657672f0cbcf40c9571e3e8</t>
  </si>
  <si>
    <t>BNU77978338</t>
  </si>
  <si>
    <t>SCHRAMECK</t>
  </si>
  <si>
    <t>Michel</t>
  </si>
  <si>
    <t>michel@live.com.au</t>
  </si>
  <si>
    <t>Carrancas</t>
  </si>
  <si>
    <t>35992138453</t>
  </si>
  <si>
    <t>Carrancas Running</t>
  </si>
  <si>
    <t>26-04-1975</t>
  </si>
  <si>
    <t>37245000</t>
  </si>
  <si>
    <t>6657583afe46de206a9d4981</t>
  </si>
  <si>
    <t>LZT17917683</t>
  </si>
  <si>
    <t>ROSSETTO</t>
  </si>
  <si>
    <t>Francini</t>
  </si>
  <si>
    <t>oliveira.francini@gmail.com</t>
  </si>
  <si>
    <t>11982445167</t>
  </si>
  <si>
    <t>08-02-1990</t>
  </si>
  <si>
    <t>01257050</t>
  </si>
  <si>
    <t>6657a3706c52afa52750b878</t>
  </si>
  <si>
    <t>REK17448594</t>
  </si>
  <si>
    <t>Pablo andres</t>
  </si>
  <si>
    <t>pabloan84@gmail.com</t>
  </si>
  <si>
    <t>Comodoro Rivadavia</t>
  </si>
  <si>
    <t>0297428-8773</t>
  </si>
  <si>
    <t>Hernandarias 138</t>
  </si>
  <si>
    <t>UR Team</t>
  </si>
  <si>
    <t>16-04-1984</t>
  </si>
  <si>
    <t>9000</t>
  </si>
  <si>
    <t>66576e49f86aca41032e14c3</t>
  </si>
  <si>
    <t>BPO33753826</t>
  </si>
  <si>
    <t>fabiomedeiros@medeirosassociados.com</t>
  </si>
  <si>
    <t>VITORIA</t>
  </si>
  <si>
    <t>27999435371</t>
  </si>
  <si>
    <t>20-11-1968</t>
  </si>
  <si>
    <t>6657204a8396a92df3bdf89e</t>
  </si>
  <si>
    <t>GAH85447156</t>
  </si>
  <si>
    <t>Damião</t>
  </si>
  <si>
    <t>damimaciel475@gmail.com</t>
  </si>
  <si>
    <t>LOJADAMIAO</t>
  </si>
  <si>
    <t>12997711493</t>
  </si>
  <si>
    <t>04-07-1955</t>
  </si>
  <si>
    <t>12221500</t>
  </si>
  <si>
    <t>66587993eb1e6aa70cc5cb65</t>
  </si>
  <si>
    <t>ZUF64537558</t>
  </si>
  <si>
    <t>PIZZIGATTI</t>
  </si>
  <si>
    <t>ppizzigatti@gmail.com</t>
  </si>
  <si>
    <t>PZT55KM</t>
  </si>
  <si>
    <t>SAO JOSE DOS CAMPOS</t>
  </si>
  <si>
    <t>5512997884842</t>
  </si>
  <si>
    <t>25-04-1969</t>
  </si>
  <si>
    <t>12216160</t>
  </si>
  <si>
    <t>66581a765149dc06f19b2b24</t>
  </si>
  <si>
    <t>WOF20717700</t>
  </si>
  <si>
    <t>CASTRO</t>
  </si>
  <si>
    <t>Luis henrique</t>
  </si>
  <si>
    <t>lhcastro.lhcastro@gmail.com</t>
  </si>
  <si>
    <t>LHC55KM</t>
  </si>
  <si>
    <t>Jacarei</t>
  </si>
  <si>
    <t>12991054077</t>
  </si>
  <si>
    <t>12306-100</t>
  </si>
  <si>
    <t>665902237a9c44e8641b27a2</t>
  </si>
  <si>
    <t>HFX23354636</t>
  </si>
  <si>
    <t>LELLIS NETO</t>
  </si>
  <si>
    <t>Joao bosco</t>
  </si>
  <si>
    <t>lellisneto@hotmail.com</t>
  </si>
  <si>
    <t>11981706734</t>
  </si>
  <si>
    <t>03066010</t>
  </si>
  <si>
    <t>665921e0ee5a9e7e7867243a</t>
  </si>
  <si>
    <t>ZOK19066777</t>
  </si>
  <si>
    <t>Vivianne</t>
  </si>
  <si>
    <t>viviannerb@yahoo.com.br</t>
  </si>
  <si>
    <t>(34)99977-7057</t>
  </si>
  <si>
    <t>Rua Duque de Caxias, 495 - Apto 401</t>
  </si>
  <si>
    <t>03-08-1972</t>
  </si>
  <si>
    <t>38400142</t>
  </si>
  <si>
    <t>6658f0c2e00438370c4d4dfd</t>
  </si>
  <si>
    <t>XZV12617418</t>
  </si>
  <si>
    <t>LEWKOWICZ</t>
  </si>
  <si>
    <t>julianalewkowicz@gmail.com</t>
  </si>
  <si>
    <t>11981493932</t>
  </si>
  <si>
    <t>Projeto Mulher - Flow</t>
  </si>
  <si>
    <t>17-01-1978</t>
  </si>
  <si>
    <t>05685090</t>
  </si>
  <si>
    <t>665887fcd4f40e0132bb3459</t>
  </si>
  <si>
    <t>USV72209478</t>
  </si>
  <si>
    <t>prpcarelli@gmail.com</t>
  </si>
  <si>
    <t>11941010904</t>
  </si>
  <si>
    <t>Iguana Sports</t>
  </si>
  <si>
    <t>09-04-1967</t>
  </si>
  <si>
    <t>05083-140</t>
  </si>
  <si>
    <t>6658928586d45256f4a00e1f</t>
  </si>
  <si>
    <t>GIR78980154</t>
  </si>
  <si>
    <t>VERDERIO</t>
  </si>
  <si>
    <t>eliane@iguanasports.com.br</t>
  </si>
  <si>
    <t>11941001310</t>
  </si>
  <si>
    <t>30-06-1971</t>
  </si>
  <si>
    <t>05083140</t>
  </si>
  <si>
    <t>665a3910f62242780551ef33</t>
  </si>
  <si>
    <t>UDU57094518</t>
  </si>
  <si>
    <t>BATISTA</t>
  </si>
  <si>
    <t>Larissa tatiane</t>
  </si>
  <si>
    <t>larissatatiane87@gmail.com</t>
  </si>
  <si>
    <t>LRT35KM</t>
  </si>
  <si>
    <t>35999556930</t>
  </si>
  <si>
    <t>04-07-1987</t>
  </si>
  <si>
    <t>37704136</t>
  </si>
  <si>
    <t>665a7e780efbcc833aa75d70</t>
  </si>
  <si>
    <t>IFM47399825</t>
  </si>
  <si>
    <t>KAFEL</t>
  </si>
  <si>
    <t>Rony</t>
  </si>
  <si>
    <t>ronykafel@gmail.com</t>
  </si>
  <si>
    <t>(11)99634-4025</t>
  </si>
  <si>
    <t>rua monte alegre, 238 apto 82</t>
  </si>
  <si>
    <t>05014-000</t>
  </si>
  <si>
    <t>665a62f1badf12fe0280b44c</t>
  </si>
  <si>
    <t>JZB12404666</t>
  </si>
  <si>
    <t>CAJADO</t>
  </si>
  <si>
    <t>rafaelcajado@hotmail.com</t>
  </si>
  <si>
    <t>11982354444</t>
  </si>
  <si>
    <t>30-06-1985</t>
  </si>
  <si>
    <t>04570900</t>
  </si>
  <si>
    <t>665a4356517dd20297a10fb2</t>
  </si>
  <si>
    <t>YZQ52522972</t>
  </si>
  <si>
    <t>TEÓFILO DA SILVA</t>
  </si>
  <si>
    <t>thiago.teofilo@danone.com</t>
  </si>
  <si>
    <t>THG35KM</t>
  </si>
  <si>
    <t>35998107515</t>
  </si>
  <si>
    <t>26-10-1987</t>
  </si>
  <si>
    <t>665a1b94df981e17ce80c372</t>
  </si>
  <si>
    <t>VZH43465510</t>
  </si>
  <si>
    <t>C LOPES</t>
  </si>
  <si>
    <t>Roberta</t>
  </si>
  <si>
    <t>robertasilveira72@hotmail.com</t>
  </si>
  <si>
    <t>11982027618</t>
  </si>
  <si>
    <t>20-12-1976</t>
  </si>
  <si>
    <t>6659f83fa0226be23bda2c93</t>
  </si>
  <si>
    <t>GYC79637922</t>
  </si>
  <si>
    <t>GUERRA</t>
  </si>
  <si>
    <t>rodrigo.guerra@me.com</t>
  </si>
  <si>
    <t>RGR35KM</t>
  </si>
  <si>
    <t>Sorriso</t>
  </si>
  <si>
    <t>(66)98115-8737</t>
  </si>
  <si>
    <t>Cabanas e Viagens</t>
  </si>
  <si>
    <t>78890128</t>
  </si>
  <si>
    <t>6659f164721b5fc931487b7f</t>
  </si>
  <si>
    <t>WCQ58609881</t>
  </si>
  <si>
    <t>VERON</t>
  </si>
  <si>
    <t>Laura angelina</t>
  </si>
  <si>
    <t>horatius.maceda82@gmail.com</t>
  </si>
  <si>
    <t>LAV55KM</t>
  </si>
  <si>
    <t>Puerto Iguazú</t>
  </si>
  <si>
    <t>0375731-3712</t>
  </si>
  <si>
    <t>Calle 1 de mayo NRO 360</t>
  </si>
  <si>
    <t>Horatius Trail running</t>
  </si>
  <si>
    <t>09-02-1983</t>
  </si>
  <si>
    <t>3370</t>
  </si>
  <si>
    <t>6659cc5e60f4c21d2b5450eb</t>
  </si>
  <si>
    <t>KZF58192442</t>
  </si>
  <si>
    <t>MELLO</t>
  </si>
  <si>
    <t>luquemello@gmail.com</t>
  </si>
  <si>
    <t>61981515310</t>
  </si>
  <si>
    <t>71680359</t>
  </si>
  <si>
    <t>665a18537b46664d2a4c3a15</t>
  </si>
  <si>
    <t>JQG86477399</t>
  </si>
  <si>
    <t>alves1priscila@icloud.com</t>
  </si>
  <si>
    <t>11957067302</t>
  </si>
  <si>
    <t>A.D.O</t>
  </si>
  <si>
    <t>03-04-1992</t>
  </si>
  <si>
    <t>665a680a0efbcc833aa6093e</t>
  </si>
  <si>
    <t>GRM14386618</t>
  </si>
  <si>
    <t>CHEDER BRENE</t>
  </si>
  <si>
    <t>Bárbara</t>
  </si>
  <si>
    <t>barbarabrene@gmail.com</t>
  </si>
  <si>
    <t>Marília</t>
  </si>
  <si>
    <t>14997305100</t>
  </si>
  <si>
    <t>21-05-1999</t>
  </si>
  <si>
    <t>17520180</t>
  </si>
  <si>
    <t>6659ef0dc1eed6448b8b0cf8</t>
  </si>
  <si>
    <t>TLC90956427</t>
  </si>
  <si>
    <t>MACEDA</t>
  </si>
  <si>
    <t>Horacio fabian</t>
  </si>
  <si>
    <t>fabimaceda82@gmail.com</t>
  </si>
  <si>
    <t>HRM55KM</t>
  </si>
  <si>
    <t>3757574382</t>
  </si>
  <si>
    <t>10-12-1982</t>
  </si>
  <si>
    <t>665bb20e408740db07c2b74d</t>
  </si>
  <si>
    <t>TBW94510927</t>
  </si>
  <si>
    <t>VERONESI</t>
  </si>
  <si>
    <t>Jorgelina</t>
  </si>
  <si>
    <t>jorveronesi@hotmail.com</t>
  </si>
  <si>
    <t>BUENOS AIRES</t>
  </si>
  <si>
    <t>0115471-5861</t>
  </si>
  <si>
    <t>ARMENIA 2341</t>
  </si>
  <si>
    <t>Improving</t>
  </si>
  <si>
    <t>04-06-1981</t>
  </si>
  <si>
    <t>665b8e389604161851f8ed54</t>
  </si>
  <si>
    <t>NDM22489266</t>
  </si>
  <si>
    <t>PITA</t>
  </si>
  <si>
    <t>Francisco javier</t>
  </si>
  <si>
    <t>bt_frank@hotmail.com</t>
  </si>
  <si>
    <t>0116472-8622</t>
  </si>
  <si>
    <t>Pacheco 3048</t>
  </si>
  <si>
    <t>665ba2d01201f0be54d4971c</t>
  </si>
  <si>
    <t>APP26446872</t>
  </si>
  <si>
    <t>LESCANO</t>
  </si>
  <si>
    <t>Jorge ariel</t>
  </si>
  <si>
    <t>ariel.lescano581@gmail.com</t>
  </si>
  <si>
    <t>387 551-7738</t>
  </si>
  <si>
    <t>Zona 4 endurance</t>
  </si>
  <si>
    <t>665b8fca7b46664d2a7957be</t>
  </si>
  <si>
    <t>RGJ92548481</t>
  </si>
  <si>
    <t>CAROLINNE ALVES DIAS</t>
  </si>
  <si>
    <t>Neuta</t>
  </si>
  <si>
    <t>neutacarolinne@gmail.com</t>
  </si>
  <si>
    <t>61983191305</t>
  </si>
  <si>
    <t>08-12-1986</t>
  </si>
  <si>
    <t>22071-050</t>
  </si>
  <si>
    <t>665bb4b8bc546da6d19a9e90</t>
  </si>
  <si>
    <t>JQC17697419</t>
  </si>
  <si>
    <t>DUPAQUIER</t>
  </si>
  <si>
    <t>dupaks@gmail.com</t>
  </si>
  <si>
    <t>21969882829</t>
  </si>
  <si>
    <t>28-07-1977</t>
  </si>
  <si>
    <t>22411-001</t>
  </si>
  <si>
    <t>665b6d610ed708054db6933b</t>
  </si>
  <si>
    <t>NNB79477481</t>
  </si>
  <si>
    <t>ECHEVERRIA</t>
  </si>
  <si>
    <t>Maria noel</t>
  </si>
  <si>
    <t>mnpsico@hotmail.com</t>
  </si>
  <si>
    <t>1155781301</t>
  </si>
  <si>
    <t>06-01-1975</t>
  </si>
  <si>
    <t>1889</t>
  </si>
  <si>
    <t>665b67b6570e289369a779d6</t>
  </si>
  <si>
    <t>QNN42093439</t>
  </si>
  <si>
    <t>CHEMES</t>
  </si>
  <si>
    <t>Lucas nicolás</t>
  </si>
  <si>
    <t>lucaschemes@hotmail.com</t>
  </si>
  <si>
    <t>0221497-9900</t>
  </si>
  <si>
    <t>Diagonal 73 #1597</t>
  </si>
  <si>
    <t>Cruceros</t>
  </si>
  <si>
    <t>25-04-1980</t>
  </si>
  <si>
    <t>665cc93152625ba9fa003ade</t>
  </si>
  <si>
    <t>XYZ31691962</t>
  </si>
  <si>
    <t>GLATTSTEIN</t>
  </si>
  <si>
    <t>gglattstein@gmail.com</t>
  </si>
  <si>
    <t>La Plata</t>
  </si>
  <si>
    <t>011 5338-5202</t>
  </si>
  <si>
    <t>Alquimistas</t>
  </si>
  <si>
    <t>28-02-1970</t>
  </si>
  <si>
    <t>1897</t>
  </si>
  <si>
    <t>665d1ba8849a003690a58cdd</t>
  </si>
  <si>
    <t>ZOE16290177</t>
  </si>
  <si>
    <t>ribeirobrunoalmeida@gmail.com</t>
  </si>
  <si>
    <t>BAR35KM</t>
  </si>
  <si>
    <t>21995555236</t>
  </si>
  <si>
    <t>VN Trainer</t>
  </si>
  <si>
    <t>22031100</t>
  </si>
  <si>
    <t>665e0c1444a08a447321b678</t>
  </si>
  <si>
    <t>WOY19243604</t>
  </si>
  <si>
    <t>Amanda amaral</t>
  </si>
  <si>
    <t>dra_amandamaral@hotmail.com</t>
  </si>
  <si>
    <t>AMR35KM</t>
  </si>
  <si>
    <t>12978138757</t>
  </si>
  <si>
    <t>LMTEAM</t>
  </si>
  <si>
    <t>12246292</t>
  </si>
  <si>
    <t>665d5c2da79f3a236a97b800</t>
  </si>
  <si>
    <t>YPL95660383</t>
  </si>
  <si>
    <t>NISHIMURA</t>
  </si>
  <si>
    <t>Mie</t>
  </si>
  <si>
    <t>suzinishimura@gmail.com</t>
  </si>
  <si>
    <t>Japan</t>
  </si>
  <si>
    <t>Meguro</t>
  </si>
  <si>
    <t>8090244953</t>
  </si>
  <si>
    <t>Think Trail Runners</t>
  </si>
  <si>
    <t>05-03-1988</t>
  </si>
  <si>
    <t>1520023</t>
  </si>
  <si>
    <t>665df744f628eb31877379ea</t>
  </si>
  <si>
    <t>AWG84266787</t>
  </si>
  <si>
    <t>larissagabriele1608@hotmail.com</t>
  </si>
  <si>
    <t>LSS35KM</t>
  </si>
  <si>
    <t>São José do rio preto</t>
  </si>
  <si>
    <t>17991686741</t>
  </si>
  <si>
    <t>25-05-1991</t>
  </si>
  <si>
    <t>15025-075</t>
  </si>
  <si>
    <t>665e5e56b0abf1d7dc791e26</t>
  </si>
  <si>
    <t>DSE55158512</t>
  </si>
  <si>
    <t>PETOVEL</t>
  </si>
  <si>
    <t>fernandopetovel@gmail.com</t>
  </si>
  <si>
    <t>351 522-4781</t>
  </si>
  <si>
    <t>Entrennar</t>
  </si>
  <si>
    <t>07-09-1974</t>
  </si>
  <si>
    <t>665ddd7524de7d5a48468dc7</t>
  </si>
  <si>
    <t>LIH27185873</t>
  </si>
  <si>
    <t>LILLO</t>
  </si>
  <si>
    <t>vivi_kim2001@yahoo.com</t>
  </si>
  <si>
    <t>SANTIAGO</t>
  </si>
  <si>
    <t>9 9094 5103</t>
  </si>
  <si>
    <t>URBAN RUNNER</t>
  </si>
  <si>
    <t>29-01-1974</t>
  </si>
  <si>
    <t>7970000</t>
  </si>
  <si>
    <t>665dc5d13d0fabd032c1a4dc</t>
  </si>
  <si>
    <t>GKG82443880</t>
  </si>
  <si>
    <t>GANDOLFO</t>
  </si>
  <si>
    <t>Jimena evelin</t>
  </si>
  <si>
    <t>jimenaegandolfo@gmail.com</t>
  </si>
  <si>
    <t>PRENSA3</t>
  </si>
  <si>
    <t>0221573-1268</t>
  </si>
  <si>
    <t>calle 26 2065</t>
  </si>
  <si>
    <t>Infotrailmedia.com</t>
  </si>
  <si>
    <t>22-02-1977</t>
  </si>
  <si>
    <t>1912</t>
  </si>
  <si>
    <t>665dbe3c7e6a96c78eacfadc</t>
  </si>
  <si>
    <t>EIL01068529</t>
  </si>
  <si>
    <t>Ruan</t>
  </si>
  <si>
    <t>ruanfernandesouza@gmail.com</t>
  </si>
  <si>
    <t>16992435097</t>
  </si>
  <si>
    <t>04-12-1998</t>
  </si>
  <si>
    <t>30441102</t>
  </si>
  <si>
    <t>665e64ab4afab8cf8baddc68</t>
  </si>
  <si>
    <t>OFW41538535</t>
  </si>
  <si>
    <t>GRIGOLETTE RODRIGUES</t>
  </si>
  <si>
    <t>Débora</t>
  </si>
  <si>
    <t>debygrigolette@hotmail.com</t>
  </si>
  <si>
    <t>DGB20KM</t>
  </si>
  <si>
    <t>17996183214</t>
  </si>
  <si>
    <t>CHrunner</t>
  </si>
  <si>
    <t>30-10-1989</t>
  </si>
  <si>
    <t>15063000</t>
  </si>
  <si>
    <t>665dc1d5dfcfdac8ff612562</t>
  </si>
  <si>
    <t>ZYA04408207</t>
  </si>
  <si>
    <t>ALMEIDA DE AZEVEDO</t>
  </si>
  <si>
    <t>Natália</t>
  </si>
  <si>
    <t>nataliaazevedo30@yahoo.com.br</t>
  </si>
  <si>
    <t>22999224293</t>
  </si>
  <si>
    <t>Time FB</t>
  </si>
  <si>
    <t>30-07-1973</t>
  </si>
  <si>
    <t>28015325</t>
  </si>
  <si>
    <t>665e631228fcce0ab8590e19</t>
  </si>
  <si>
    <t>OOK79413544</t>
  </si>
  <si>
    <t>DAUD BORTOLOZO</t>
  </si>
  <si>
    <t>renan.bortolozo@yahoo.com.br</t>
  </si>
  <si>
    <t>RDB35KM</t>
  </si>
  <si>
    <t>17981749089</t>
  </si>
  <si>
    <t>24-10-1989</t>
  </si>
  <si>
    <t>665dc0063e41e9286ea9e219</t>
  </si>
  <si>
    <t>CGW64587092</t>
  </si>
  <si>
    <t>Luciene alves</t>
  </si>
  <si>
    <t>phpizzi@uol.com.br</t>
  </si>
  <si>
    <t>LCS35KM</t>
  </si>
  <si>
    <t>5512997033016</t>
  </si>
  <si>
    <t>08-02-1975</t>
  </si>
  <si>
    <t>665e0a9c2cc8d1dc9616d63e</t>
  </si>
  <si>
    <t>WWG83633389</t>
  </si>
  <si>
    <t>GRIGOLON</t>
  </si>
  <si>
    <t>Ruth</t>
  </si>
  <si>
    <t>rbgrigolon@gmail.com</t>
  </si>
  <si>
    <t>Paulinia</t>
  </si>
  <si>
    <t>19998639341</t>
  </si>
  <si>
    <t>26-09-1983</t>
  </si>
  <si>
    <t>13142546</t>
  </si>
  <si>
    <t>665e78ca4dda9047fee1f716</t>
  </si>
  <si>
    <t>EPR59754723</t>
  </si>
  <si>
    <t>GILDEMEISTER</t>
  </si>
  <si>
    <t>Agatha</t>
  </si>
  <si>
    <t>agildemeisterb@gmail.com</t>
  </si>
  <si>
    <t>Santisgo</t>
  </si>
  <si>
    <t>9 4429 2486</t>
  </si>
  <si>
    <t>09-08-1999</t>
  </si>
  <si>
    <t>7700592</t>
  </si>
  <si>
    <t>665e448348ba3e8248173b03</t>
  </si>
  <si>
    <t>SYU91230862</t>
  </si>
  <si>
    <t>Juan martin</t>
  </si>
  <si>
    <t>jmartincrespo@hotmail.com</t>
  </si>
  <si>
    <t>221 522-7303</t>
  </si>
  <si>
    <t>BARRA ENERGETICA</t>
  </si>
  <si>
    <t>23-06-1970</t>
  </si>
  <si>
    <t>665dddaa528c9e8f4b4e2537</t>
  </si>
  <si>
    <t>RIO57311965</t>
  </si>
  <si>
    <t>Celina</t>
  </si>
  <si>
    <t>celinapabis1@gmail.com</t>
  </si>
  <si>
    <t>41999494072</t>
  </si>
  <si>
    <t>Cwb Runner</t>
  </si>
  <si>
    <t>16-03-1972</t>
  </si>
  <si>
    <t>81150-060</t>
  </si>
  <si>
    <t>665e3653d1095af6a3e2f71e</t>
  </si>
  <si>
    <t>BYC57722061</t>
  </si>
  <si>
    <t>VIDAL</t>
  </si>
  <si>
    <t>andretvidal@aol.com</t>
  </si>
  <si>
    <t>21998881854</t>
  </si>
  <si>
    <t>24-09-1983</t>
  </si>
  <si>
    <t>22411040</t>
  </si>
  <si>
    <t>665de380a782e0f43200c611</t>
  </si>
  <si>
    <t>ZKP49600904</t>
  </si>
  <si>
    <t>VINCENT</t>
  </si>
  <si>
    <t>Adrian alfredo</t>
  </si>
  <si>
    <t>aavincentv@gmail.com</t>
  </si>
  <si>
    <t>351 703-5803</t>
  </si>
  <si>
    <t>20-07-1976</t>
  </si>
  <si>
    <t>665dbeb2be873e4efd0f35dc</t>
  </si>
  <si>
    <t>TPM74614266</t>
  </si>
  <si>
    <t>PARRA</t>
  </si>
  <si>
    <t>Ramiro daniel</t>
  </si>
  <si>
    <t>joselmontesdeoca@hotmail.com</t>
  </si>
  <si>
    <t>2235730816</t>
  </si>
  <si>
    <t>16-01-1978</t>
  </si>
  <si>
    <t>1021</t>
  </si>
  <si>
    <t>665e49340885cc04ef1d6195</t>
  </si>
  <si>
    <t>RAA10969548</t>
  </si>
  <si>
    <t>BORJA</t>
  </si>
  <si>
    <t>Romina</t>
  </si>
  <si>
    <t>rominaborja33@hotmail.com</t>
  </si>
  <si>
    <t>Gonnet</t>
  </si>
  <si>
    <t>11 6687-6983</t>
  </si>
  <si>
    <t>Barra energetica</t>
  </si>
  <si>
    <t>05-02-1981</t>
  </si>
  <si>
    <t>1867</t>
  </si>
  <si>
    <t>665dbd2c50e96608a771493a</t>
  </si>
  <si>
    <t>XFF88220997</t>
  </si>
  <si>
    <t>MONTES DE OCA</t>
  </si>
  <si>
    <t>Jose luis</t>
  </si>
  <si>
    <t>joselmontesdeoca@gmail.com</t>
  </si>
  <si>
    <t>0223573-0816</t>
  </si>
  <si>
    <t>marcelo t de alvear 1683 803</t>
  </si>
  <si>
    <t>07-01-1977</t>
  </si>
  <si>
    <t>665e7a0dcc82f6829dca1546</t>
  </si>
  <si>
    <t>PVI17020574</t>
  </si>
  <si>
    <t>Benjamin</t>
  </si>
  <si>
    <t>bbellonic@gmail.com</t>
  </si>
  <si>
    <t>991294272</t>
  </si>
  <si>
    <t>La Cienaga 12325</t>
  </si>
  <si>
    <t>Trail UC</t>
  </si>
  <si>
    <t>21-11-1995</t>
  </si>
  <si>
    <t>665e35c6cf7dbfced76d9a02</t>
  </si>
  <si>
    <t>SOR47991636</t>
  </si>
  <si>
    <t>ARIAS MASSA</t>
  </si>
  <si>
    <t>mjariasm@gmail.com</t>
  </si>
  <si>
    <t>993222020</t>
  </si>
  <si>
    <t>EL VERGEL 2469</t>
  </si>
  <si>
    <t>Mañanas</t>
  </si>
  <si>
    <t>12-12-1982</t>
  </si>
  <si>
    <t>7510568</t>
  </si>
  <si>
    <t>665f6e3d0bca761119416dc5</t>
  </si>
  <si>
    <t>JAK15144901</t>
  </si>
  <si>
    <t>MOTA DE FIGUEIREDO</t>
  </si>
  <si>
    <t>José raimundo</t>
  </si>
  <si>
    <t>comandante_pla@hotmail.com</t>
  </si>
  <si>
    <t>JRM110KM</t>
  </si>
  <si>
    <t>(92)98229-2241</t>
  </si>
  <si>
    <t>Rua Professor Samuel Benchimol, 641, Apt 33 Bloco 1A - Condomínio Smile</t>
  </si>
  <si>
    <t>Amazonas Trail Runinng</t>
  </si>
  <si>
    <t>28-04-1983</t>
  </si>
  <si>
    <t>69055-705</t>
  </si>
  <si>
    <t>665f5f793525babacb521f02</t>
  </si>
  <si>
    <t>OPU81569672</t>
  </si>
  <si>
    <t>ERAÑA</t>
  </si>
  <si>
    <t>martin.erana@gmail.com</t>
  </si>
  <si>
    <t>99377833</t>
  </si>
  <si>
    <t>06-12-1984</t>
  </si>
  <si>
    <t>665f99d1d17525d4645530c7</t>
  </si>
  <si>
    <t>LNX28799214</t>
  </si>
  <si>
    <t>CAPRA</t>
  </si>
  <si>
    <t>santiagocapra@hotmail.com</t>
  </si>
  <si>
    <t>Mar del Plata</t>
  </si>
  <si>
    <t>0223617-7254</t>
  </si>
  <si>
    <t>misiones 134</t>
  </si>
  <si>
    <t>Run Club Mar del Plata</t>
  </si>
  <si>
    <t>665f794508011671ac66c299</t>
  </si>
  <si>
    <t>YXC16750463</t>
  </si>
  <si>
    <t>leonardobpires@hotmail.com</t>
  </si>
  <si>
    <t>LBP35KM</t>
  </si>
  <si>
    <t>SÃO JOSÉ DO RIO PRETO</t>
  </si>
  <si>
    <t>17997726959</t>
  </si>
  <si>
    <t>CH Runners</t>
  </si>
  <si>
    <t>18-12-1992</t>
  </si>
  <si>
    <t>15056082</t>
  </si>
  <si>
    <t>665e9b549cf5edf6f1859c6a</t>
  </si>
  <si>
    <t>QFD81758920</t>
  </si>
  <si>
    <t>Tania</t>
  </si>
  <si>
    <t>tania1001coisas@hotmail.com</t>
  </si>
  <si>
    <t>62981820398</t>
  </si>
  <si>
    <t>20-01-1970</t>
  </si>
  <si>
    <t>74635540</t>
  </si>
  <si>
    <t>665f80b3c82ed85bff3a4acc</t>
  </si>
  <si>
    <t>IDI67358455</t>
  </si>
  <si>
    <t>BACCARINI MEDINA</t>
  </si>
  <si>
    <t>paula_baccarini@hotmail.com</t>
  </si>
  <si>
    <t>PLM35KM</t>
  </si>
  <si>
    <t>17991930432</t>
  </si>
  <si>
    <t>09-09-1991</t>
  </si>
  <si>
    <t>665fc25184166cd5ba8c175f</t>
  </si>
  <si>
    <t>CLQ17104089</t>
  </si>
  <si>
    <t>CORRADI SANTANA</t>
  </si>
  <si>
    <t>vitor.corradi@gmail.com</t>
  </si>
  <si>
    <t>12992457823</t>
  </si>
  <si>
    <t>23-09-1988</t>
  </si>
  <si>
    <t>12215290</t>
  </si>
  <si>
    <t>665f048817bc9a8bf310fbdb</t>
  </si>
  <si>
    <t>ITV52634760</t>
  </si>
  <si>
    <t>REIA</t>
  </si>
  <si>
    <t>marinareia4@gmail.com</t>
  </si>
  <si>
    <t>HGV81F</t>
  </si>
  <si>
    <t>11 99748-1050</t>
  </si>
  <si>
    <t>24-09-1986</t>
  </si>
  <si>
    <t>04110001</t>
  </si>
  <si>
    <t>665f19d696f1560804aebffe</t>
  </si>
  <si>
    <t>YTU18801602</t>
  </si>
  <si>
    <t>ALTAMIRA</t>
  </si>
  <si>
    <t>Anibal</t>
  </si>
  <si>
    <t>anibalaltamira61@gmail.com</t>
  </si>
  <si>
    <t>0264516-1785</t>
  </si>
  <si>
    <t>El Sauce sur 1117</t>
  </si>
  <si>
    <t>Kuntur Aventura</t>
  </si>
  <si>
    <t>10-01-1961</t>
  </si>
  <si>
    <t>5411</t>
  </si>
  <si>
    <t>665f968d9f181e3fec179faf</t>
  </si>
  <si>
    <t>XAE56662376</t>
  </si>
  <si>
    <t>CONDE KLETZEL</t>
  </si>
  <si>
    <t>martin.condekletzel@gmail.com</t>
  </si>
  <si>
    <t>CIPOLLETTI</t>
  </si>
  <si>
    <t>029915-408-5797</t>
  </si>
  <si>
    <t>LOS OLIVOS 684</t>
  </si>
  <si>
    <t>SAGA Training Lab</t>
  </si>
  <si>
    <t>09-10-1972</t>
  </si>
  <si>
    <t>8324</t>
  </si>
  <si>
    <t>665f65d8512db73d2a30cbbd</t>
  </si>
  <si>
    <t>JHQ59745726</t>
  </si>
  <si>
    <t>RAYNOLDI</t>
  </si>
  <si>
    <t>Marta</t>
  </si>
  <si>
    <t>martaraynoldi@hotmail.com</t>
  </si>
  <si>
    <t>MRY110KM</t>
  </si>
  <si>
    <t>1150513816</t>
  </si>
  <si>
    <t>28-12-1989</t>
  </si>
  <si>
    <t>1629</t>
  </si>
  <si>
    <t>665fbab484166cd5ba8bf4ac</t>
  </si>
  <si>
    <t>BPC73822339</t>
  </si>
  <si>
    <t>xhugogo@hotmail.com</t>
  </si>
  <si>
    <t>99242733</t>
  </si>
  <si>
    <t>21-11-1979</t>
  </si>
  <si>
    <t>665f6e322f28bf0ba055de88</t>
  </si>
  <si>
    <t>GKP74550005</t>
  </si>
  <si>
    <t>RUZA</t>
  </si>
  <si>
    <t>ruzaandrea24@gmail.com</t>
  </si>
  <si>
    <t>Río de Janeiro</t>
  </si>
  <si>
    <t>21997457755</t>
  </si>
  <si>
    <t>Equipe toscano</t>
  </si>
  <si>
    <t>24-12-1985</t>
  </si>
  <si>
    <t>6660aef7b835063d73d59b20</t>
  </si>
  <si>
    <t>GHO73087860</t>
  </si>
  <si>
    <t>LI</t>
  </si>
  <si>
    <t>Yi</t>
  </si>
  <si>
    <t>ggboob@hotmail.com</t>
  </si>
  <si>
    <t>21981824843</t>
  </si>
  <si>
    <t>05-08-1985</t>
  </si>
  <si>
    <t>22270003</t>
  </si>
  <si>
    <t>6660854bea297a357f8cf9fd</t>
  </si>
  <si>
    <t>KGU90010326</t>
  </si>
  <si>
    <t>RIBEIRO TAVARES</t>
  </si>
  <si>
    <t>rafaelartavares@gmail.com</t>
  </si>
  <si>
    <t>61999214747</t>
  </si>
  <si>
    <t>Capivárias</t>
  </si>
  <si>
    <t>05-08-1982</t>
  </si>
  <si>
    <t>72005111</t>
  </si>
  <si>
    <t>6660fc7082891c79fc7cc890</t>
  </si>
  <si>
    <t>XIK88851579</t>
  </si>
  <si>
    <t>BOBROW</t>
  </si>
  <si>
    <t>cbobrow@icloud.com</t>
  </si>
  <si>
    <t>11984570840</t>
  </si>
  <si>
    <t>13-11-1963</t>
  </si>
  <si>
    <t>04533050</t>
  </si>
  <si>
    <t>6660a4fb25e78845d1727de9</t>
  </si>
  <si>
    <t>LMW50228218</t>
  </si>
  <si>
    <t>FERRAZ</t>
  </si>
  <si>
    <t>jorgeferraz.jr@gmail.com</t>
  </si>
  <si>
    <t>19999966569</t>
  </si>
  <si>
    <t>Corporales</t>
  </si>
  <si>
    <t>23-07-1993</t>
  </si>
  <si>
    <t>66611008bc71b2fbcc2b0af2</t>
  </si>
  <si>
    <t>WEZ55478964</t>
  </si>
  <si>
    <t>leonardocego@gmail.com</t>
  </si>
  <si>
    <t>Cachoeiro de Itapemirim</t>
  </si>
  <si>
    <t>28999626052</t>
  </si>
  <si>
    <t>Impact Fitness</t>
  </si>
  <si>
    <t>18-12-1995</t>
  </si>
  <si>
    <t>29300035</t>
  </si>
  <si>
    <t>66606fab3d9799eb1c3a8e6b</t>
  </si>
  <si>
    <t>SXV92085021</t>
  </si>
  <si>
    <t>antonio@skiexplore.com.br</t>
  </si>
  <si>
    <t>AAP20KM</t>
  </si>
  <si>
    <t>(11)98433-2575</t>
  </si>
  <si>
    <t xml:space="preserve">Rua Barão de Capanema, 93, apto 12,Cerqueira César </t>
  </si>
  <si>
    <t>05-09-1978</t>
  </si>
  <si>
    <t>01411011</t>
  </si>
  <si>
    <t>6660bb919dfb16b40727f336</t>
  </si>
  <si>
    <t>PDW77665089</t>
  </si>
  <si>
    <t>BISCARO</t>
  </si>
  <si>
    <t>Ariadna</t>
  </si>
  <si>
    <t>biscaroariadna@gmail.com</t>
  </si>
  <si>
    <t>ARB110KM</t>
  </si>
  <si>
    <t>ROSARIO</t>
  </si>
  <si>
    <t>3465 43-4096</t>
  </si>
  <si>
    <t>05-07-1989</t>
  </si>
  <si>
    <t>2000</t>
  </si>
  <si>
    <t>66607674d4252a2e211720a2</t>
  </si>
  <si>
    <t>JBZ92719706</t>
  </si>
  <si>
    <t>BELOTTO</t>
  </si>
  <si>
    <t>fernanda@fernandabelotto.com.br</t>
  </si>
  <si>
    <t>11994557975</t>
  </si>
  <si>
    <t>Projeto mulher</t>
  </si>
  <si>
    <t>27-01-1979</t>
  </si>
  <si>
    <t>06585010</t>
  </si>
  <si>
    <t>6660703c5b21adef45d69e16</t>
  </si>
  <si>
    <t>QHQ63932323</t>
  </si>
  <si>
    <t>FILIPPA</t>
  </si>
  <si>
    <t>Elber</t>
  </si>
  <si>
    <t>elber_10@live.com</t>
  </si>
  <si>
    <t>General Cabrera</t>
  </si>
  <si>
    <t>035815-438-4041</t>
  </si>
  <si>
    <t>Cordoba 1476</t>
  </si>
  <si>
    <t>Asociación Independiente Dolores</t>
  </si>
  <si>
    <t>24-01-1996</t>
  </si>
  <si>
    <t>5809</t>
  </si>
  <si>
    <t>6660d46c46aa9ec8704b9f12</t>
  </si>
  <si>
    <t>LKL64793027</t>
  </si>
  <si>
    <t>pb536@cornell.edu</t>
  </si>
  <si>
    <t>11983883333</t>
  </si>
  <si>
    <t>15-11-1997</t>
  </si>
  <si>
    <t>66607e4be3a22abe17343656</t>
  </si>
  <si>
    <t>MXN49518152</t>
  </si>
  <si>
    <t>Antônio sérgio</t>
  </si>
  <si>
    <t>asergiosilvaadv@gmail.com</t>
  </si>
  <si>
    <t>112.5</t>
  </si>
  <si>
    <t>(11)3695-7424</t>
  </si>
  <si>
    <t>Rua Luiz Eulálio de Bueno Vidigal, 137 - apartamento 1018</t>
  </si>
  <si>
    <t>NO CLUB</t>
  </si>
  <si>
    <t>25-07-1962</t>
  </si>
  <si>
    <t>06093-085</t>
  </si>
  <si>
    <t>66622472d84ca95860daa477</t>
  </si>
  <si>
    <t>KLQ91064527</t>
  </si>
  <si>
    <t>bmpedroso@yahoo.com.br</t>
  </si>
  <si>
    <t>BPD35KM</t>
  </si>
  <si>
    <t>21996320640</t>
  </si>
  <si>
    <t>15-08-1991</t>
  </si>
  <si>
    <t>22610095</t>
  </si>
  <si>
    <t>666146935a7d01649f8f9b16</t>
  </si>
  <si>
    <t>PSC11387801</t>
  </si>
  <si>
    <t>cintia_ledesmatcp@hotmail.com.ar</t>
  </si>
  <si>
    <t>1165427610</t>
  </si>
  <si>
    <t>Fenixtrunninggroup</t>
  </si>
  <si>
    <t>05-02-1978</t>
  </si>
  <si>
    <t>1612</t>
  </si>
  <si>
    <t>66626fc30d629a2a47f8f2ad</t>
  </si>
  <si>
    <t>BPK97383978</t>
  </si>
  <si>
    <t>federicomoralessj@gmail.com</t>
  </si>
  <si>
    <t>Pocito</t>
  </si>
  <si>
    <t>264 453-8134</t>
  </si>
  <si>
    <t>Entre amigos</t>
  </si>
  <si>
    <t>05-06-1988</t>
  </si>
  <si>
    <t>175</t>
  </si>
  <si>
    <t>666236fab4def4d3250575ab</t>
  </si>
  <si>
    <t>WMW31863408</t>
  </si>
  <si>
    <t>Livia</t>
  </si>
  <si>
    <t>liviamariabio@gmail.com</t>
  </si>
  <si>
    <t>LMO20KM</t>
  </si>
  <si>
    <t>(21)992050513</t>
  </si>
  <si>
    <t>Rua Bento Lisboa 106, bloco 1, ap 405</t>
  </si>
  <si>
    <t>VNTRAINER</t>
  </si>
  <si>
    <t>01-03-1982</t>
  </si>
  <si>
    <t>22221011</t>
  </si>
  <si>
    <t>66624053878c9bbc402b169e</t>
  </si>
  <si>
    <t>PCB48563545</t>
  </si>
  <si>
    <t>VASCONCELOS DE GODOY</t>
  </si>
  <si>
    <t>Delliane</t>
  </si>
  <si>
    <t>dellianeg@gmail.com</t>
  </si>
  <si>
    <t>DLE35KM</t>
  </si>
  <si>
    <t>19981812610</t>
  </si>
  <si>
    <t>01-06-1982</t>
  </si>
  <si>
    <t>13336-710</t>
  </si>
  <si>
    <t>6662467e878c9bbc402b4288</t>
  </si>
  <si>
    <t>LOU68315283</t>
  </si>
  <si>
    <t>ks.camila025@gmail.com</t>
  </si>
  <si>
    <t>CAM20KM</t>
  </si>
  <si>
    <t>11972766621</t>
  </si>
  <si>
    <t>20-05-1983</t>
  </si>
  <si>
    <t>04140040</t>
  </si>
  <si>
    <t>666243564d160b495c5bb35b</t>
  </si>
  <si>
    <t>XQF91188064</t>
  </si>
  <si>
    <t>ELIAS</t>
  </si>
  <si>
    <t>danbhil7@gmail.com</t>
  </si>
  <si>
    <t xml:space="preserve">Santa Juliana MG </t>
  </si>
  <si>
    <t>34999380609</t>
  </si>
  <si>
    <t>Santa Juliana MG</t>
  </si>
  <si>
    <t>38175000</t>
  </si>
  <si>
    <t>666236c28e135c0b480dd1c7</t>
  </si>
  <si>
    <t>VKJ11382549</t>
  </si>
  <si>
    <t>ROMEIRO</t>
  </si>
  <si>
    <t>jeandesatelesromeiro@gmail.com</t>
  </si>
  <si>
    <t>JST110KM</t>
  </si>
  <si>
    <t>11941396447</t>
  </si>
  <si>
    <t>28-12-1992</t>
  </si>
  <si>
    <t>02117011</t>
  </si>
  <si>
    <t>6661d8ac980beb977ef446a6</t>
  </si>
  <si>
    <t>MPT30212679</t>
  </si>
  <si>
    <t>ALVES DE MACEDO CABRAL</t>
  </si>
  <si>
    <t>rejane.cabral@icloud.com</t>
  </si>
  <si>
    <t>62999753601</t>
  </si>
  <si>
    <t>29-12-1961</t>
  </si>
  <si>
    <t>74120-020</t>
  </si>
  <si>
    <t>66636615fddff4fe68771bd5</t>
  </si>
  <si>
    <t>GPZ51389393</t>
  </si>
  <si>
    <t>ROSAS</t>
  </si>
  <si>
    <t>Melania</t>
  </si>
  <si>
    <t>rosasmelania@gmail.com</t>
  </si>
  <si>
    <t>99532216</t>
  </si>
  <si>
    <t>30-07-1983</t>
  </si>
  <si>
    <t>11200</t>
  </si>
  <si>
    <t>6662ffa75ee86a02960d9440</t>
  </si>
  <si>
    <t>HGG56892017</t>
  </si>
  <si>
    <t>Laura soledad</t>
  </si>
  <si>
    <t>lausoledadg@gmail.com</t>
  </si>
  <si>
    <t>005411933801542</t>
  </si>
  <si>
    <t>6663a5f088d07fb0e1e4252c</t>
  </si>
  <si>
    <t>BQD18864556</t>
  </si>
  <si>
    <t>FERREYRA</t>
  </si>
  <si>
    <t>Jorge fernando</t>
  </si>
  <si>
    <t>pypoferreyra@gmail.com</t>
  </si>
  <si>
    <t>Luján</t>
  </si>
  <si>
    <t>2323 54-1182</t>
  </si>
  <si>
    <t>Ddteam</t>
  </si>
  <si>
    <t>12-03-1970</t>
  </si>
  <si>
    <t>6663ab777bcd778e4d10c9cd</t>
  </si>
  <si>
    <t>WCN88828826</t>
  </si>
  <si>
    <t>RABELO EGIDIO PADOVAN</t>
  </si>
  <si>
    <t>Luciene</t>
  </si>
  <si>
    <t>luciene.raeg@yahoo.com.br</t>
  </si>
  <si>
    <t>35992099922</t>
  </si>
  <si>
    <t>Superando Limites</t>
  </si>
  <si>
    <t>28-10-1968</t>
  </si>
  <si>
    <t>37701073</t>
  </si>
  <si>
    <t>6663195aa1fb5fbd98a046a3</t>
  </si>
  <si>
    <t>MTL37058150</t>
  </si>
  <si>
    <t>BESSA</t>
  </si>
  <si>
    <t>Evellyn</t>
  </si>
  <si>
    <t>evellynbessa@hotmail.com</t>
  </si>
  <si>
    <t>São Pedro da Aldeia</t>
  </si>
  <si>
    <t>31991759775</t>
  </si>
  <si>
    <t>05-12-1991</t>
  </si>
  <si>
    <t>28941364</t>
  </si>
  <si>
    <t>666313944565c6deae5e3c60</t>
  </si>
  <si>
    <t>CEN93881975</t>
  </si>
  <si>
    <t>DE ANDRADE</t>
  </si>
  <si>
    <t>Witala</t>
  </si>
  <si>
    <t>witalaandrade@gmail.com</t>
  </si>
  <si>
    <t>Ilhabela</t>
  </si>
  <si>
    <t>12996534145</t>
  </si>
  <si>
    <t>Ilhabela dojo</t>
  </si>
  <si>
    <t>22-12-1990</t>
  </si>
  <si>
    <t>11630000</t>
  </si>
  <si>
    <t>666355a03f1ac87c7c6086b2</t>
  </si>
  <si>
    <t>CPY62163349</t>
  </si>
  <si>
    <t>Léo</t>
  </si>
  <si>
    <t>leonascimentoslack@gmail.com</t>
  </si>
  <si>
    <t>LNJ50KM</t>
  </si>
  <si>
    <t>ARRAIAL D'AJUDA PORTO SEGURO</t>
  </si>
  <si>
    <t>73998335592</t>
  </si>
  <si>
    <t>18-03-1985</t>
  </si>
  <si>
    <t>45816000</t>
  </si>
  <si>
    <t>6664c7d27fc1c16f1e46bd0c</t>
  </si>
  <si>
    <t>NGT74049431</t>
  </si>
  <si>
    <t>CEBALLOS</t>
  </si>
  <si>
    <t>rodrigoceballos61@gmail.com</t>
  </si>
  <si>
    <t>General roca</t>
  </si>
  <si>
    <t>0298 421-6476</t>
  </si>
  <si>
    <t>8332</t>
  </si>
  <si>
    <t>6663e3e124276123da0c9fa1</t>
  </si>
  <si>
    <t>CCS88652009</t>
  </si>
  <si>
    <t>BARDIER</t>
  </si>
  <si>
    <t>Geraldine</t>
  </si>
  <si>
    <t>geraldineb.20@gmail.com</t>
  </si>
  <si>
    <t>92330352</t>
  </si>
  <si>
    <t>12-11-1965</t>
  </si>
  <si>
    <t>6664c5230cb099e4a9b4a58e</t>
  </si>
  <si>
    <t>LXE37916599</t>
  </si>
  <si>
    <t>CATENA</t>
  </si>
  <si>
    <t>Silvina fernanda</t>
  </si>
  <si>
    <t>silvinacatena@gmail.com</t>
  </si>
  <si>
    <t>General Roca</t>
  </si>
  <si>
    <t>0298 421-6473</t>
  </si>
  <si>
    <t>23-09-1974</t>
  </si>
  <si>
    <t>6664b0a9a0b3973e47d1a559</t>
  </si>
  <si>
    <t>QZH33607587</t>
  </si>
  <si>
    <t>alejandro.bianchi@liveware.com.ar</t>
  </si>
  <si>
    <t>City Bell</t>
  </si>
  <si>
    <t>549133664205</t>
  </si>
  <si>
    <t>Arcus Rt</t>
  </si>
  <si>
    <t>02-04-1956</t>
  </si>
  <si>
    <t>1896</t>
  </si>
  <si>
    <t>666423adecae842ce2409379</t>
  </si>
  <si>
    <t>OEK31125376</t>
  </si>
  <si>
    <t>HERRERA</t>
  </si>
  <si>
    <t>williamweha@gmail.com</t>
  </si>
  <si>
    <t>19996188608</t>
  </si>
  <si>
    <t>The Colombian Dream</t>
  </si>
  <si>
    <t>08-11-1982</t>
  </si>
  <si>
    <t>13417-762</t>
  </si>
  <si>
    <t>6664796795a523d7ab930b2f</t>
  </si>
  <si>
    <t>OHB49048441</t>
  </si>
  <si>
    <t>VARGAS ZAMORA</t>
  </si>
  <si>
    <t>mariovargaszamora@gmail.com</t>
  </si>
  <si>
    <t>La Calera</t>
  </si>
  <si>
    <t>922353333</t>
  </si>
  <si>
    <t>Balmaceda 354</t>
  </si>
  <si>
    <t>Trailval</t>
  </si>
  <si>
    <t>07-03-1988</t>
  </si>
  <si>
    <t>2290000</t>
  </si>
  <si>
    <t>66642b8efd6f52e830e91bfa</t>
  </si>
  <si>
    <t>JXP94962905</t>
  </si>
  <si>
    <t>RAPPA</t>
  </si>
  <si>
    <t>andre@atilatte.com.br</t>
  </si>
  <si>
    <t>Itatiba</t>
  </si>
  <si>
    <t>19981111270</t>
  </si>
  <si>
    <t>RM</t>
  </si>
  <si>
    <t>09-10-1975</t>
  </si>
  <si>
    <t>13252800</t>
  </si>
  <si>
    <t>66649fdde260d991f289bb64</t>
  </si>
  <si>
    <t>EGO32918397</t>
  </si>
  <si>
    <t>ZUPANCIC</t>
  </si>
  <si>
    <t>Maria dolores</t>
  </si>
  <si>
    <t>maryzupancic@telecentro.com.ar</t>
  </si>
  <si>
    <t>Lomas de Zamora</t>
  </si>
  <si>
    <t>11 3791-7029</t>
  </si>
  <si>
    <t>03-07-1969</t>
  </si>
  <si>
    <t>1832</t>
  </si>
  <si>
    <t>6665ac7bd16dc4bb42ca8d2e</t>
  </si>
  <si>
    <t>MXH25860173</t>
  </si>
  <si>
    <t>SCHERNETZKY</t>
  </si>
  <si>
    <t>Maria soledad</t>
  </si>
  <si>
    <t>sole.schernetzky@gmail.com</t>
  </si>
  <si>
    <t>NEUQUEN</t>
  </si>
  <si>
    <t>92994157668</t>
  </si>
  <si>
    <t>66658f9d828f5ccd10d94057</t>
  </si>
  <si>
    <t>AJD37822206</t>
  </si>
  <si>
    <t>CHRISTOPHE</t>
  </si>
  <si>
    <t>oliv.christophe@gmail.com</t>
  </si>
  <si>
    <t>21972687719</t>
  </si>
  <si>
    <t>30-01-1973</t>
  </si>
  <si>
    <t>22440-020</t>
  </si>
  <si>
    <t>666611b972f79ce4ceba51b8</t>
  </si>
  <si>
    <t>AUA04474928</t>
  </si>
  <si>
    <t>RICHÉ</t>
  </si>
  <si>
    <t>Jules</t>
  </si>
  <si>
    <t>r.jules29@gmail.com</t>
  </si>
  <si>
    <t>11998882619</t>
  </si>
  <si>
    <t>27-08-1997</t>
  </si>
  <si>
    <t>05029000</t>
  </si>
  <si>
    <t>666589ad61fa41b489ead59e</t>
  </si>
  <si>
    <t>PDG87034413</t>
  </si>
  <si>
    <t>danielhof.andrade@gmail.com</t>
  </si>
  <si>
    <t>DFA20KM</t>
  </si>
  <si>
    <t>11943121001</t>
  </si>
  <si>
    <t>29-05-1981</t>
  </si>
  <si>
    <t>66675abbdfbe8afbac2a0d17</t>
  </si>
  <si>
    <t>XPL75513368</t>
  </si>
  <si>
    <t>NAGAE</t>
  </si>
  <si>
    <t>Arthur yoshiyuki</t>
  </si>
  <si>
    <t>arthur.nagae@gmail.com</t>
  </si>
  <si>
    <t>AYN20KM</t>
  </si>
  <si>
    <t>(11)99476-6275</t>
  </si>
  <si>
    <t>Rua Vicenzo Di Pietro Lui</t>
  </si>
  <si>
    <t>08-04-1983</t>
  </si>
  <si>
    <t>13332568</t>
  </si>
  <si>
    <t>66677cc3fc04a9688cc8f38c</t>
  </si>
  <si>
    <t>ZCZ97992284</t>
  </si>
  <si>
    <t>CABALLERO PEÑA</t>
  </si>
  <si>
    <t>Maria laura</t>
  </si>
  <si>
    <t>laucaballero04@gmail.com</t>
  </si>
  <si>
    <t>0984112607</t>
  </si>
  <si>
    <t>Las Perlas 4426</t>
  </si>
  <si>
    <t>Todos Somos Corredores</t>
  </si>
  <si>
    <t>12-11-1985</t>
  </si>
  <si>
    <t>1590</t>
  </si>
  <si>
    <t>6667b52d3a19584a0416dca0</t>
  </si>
  <si>
    <t>VDJ16044399</t>
  </si>
  <si>
    <t>AMARILLA</t>
  </si>
  <si>
    <t>Mariela</t>
  </si>
  <si>
    <t>fyamarilla@gmail.com</t>
  </si>
  <si>
    <t>9812 030 90</t>
  </si>
  <si>
    <t>04-05-1982</t>
  </si>
  <si>
    <t>66676899c76f35e8f3aa73e9</t>
  </si>
  <si>
    <t>ECL93876025</t>
  </si>
  <si>
    <t>SOUSA MORAIS</t>
  </si>
  <si>
    <t>acmorais81@gmail.com</t>
  </si>
  <si>
    <t>ACS35KM</t>
  </si>
  <si>
    <t>Varginha</t>
  </si>
  <si>
    <t>35999899983</t>
  </si>
  <si>
    <t>08-01-1981</t>
  </si>
  <si>
    <t>37026660</t>
  </si>
  <si>
    <t>66673c356733060675d69e3c</t>
  </si>
  <si>
    <t>BCR49458810</t>
  </si>
  <si>
    <t>FREIXO</t>
  </si>
  <si>
    <t>jfreixo@hotmail.com</t>
  </si>
  <si>
    <t>11981829002</t>
  </si>
  <si>
    <t>30-01-1975</t>
  </si>
  <si>
    <t>05687000</t>
  </si>
  <si>
    <t>6667173749dfc1a5f1236959</t>
  </si>
  <si>
    <t>BMH96535093</t>
  </si>
  <si>
    <t>leca.crf@terra.com.br</t>
  </si>
  <si>
    <t>181828008</t>
  </si>
  <si>
    <t>Projeto Mulher</t>
  </si>
  <si>
    <t>66674e4b654a8543f8abc1c4</t>
  </si>
  <si>
    <t>TYC96009446</t>
  </si>
  <si>
    <t>NUÑER</t>
  </si>
  <si>
    <t>Facundo</t>
  </si>
  <si>
    <t>facundo.recreacion@gmail.com</t>
  </si>
  <si>
    <t>VIPFACUNDO</t>
  </si>
  <si>
    <t>112645441198</t>
  </si>
  <si>
    <t>FNteam</t>
  </si>
  <si>
    <t>22-06-1989</t>
  </si>
  <si>
    <t>666729501aa620a16bce1a53</t>
  </si>
  <si>
    <t>HIC33383138</t>
  </si>
  <si>
    <t>BARBOZA</t>
  </si>
  <si>
    <t>gabs.nb@gmail.com</t>
  </si>
  <si>
    <t>GNB110KM</t>
  </si>
  <si>
    <t>curitiba</t>
  </si>
  <si>
    <t>(41)99714-9472</t>
  </si>
  <si>
    <t>av agua verde 2503</t>
  </si>
  <si>
    <t>Carbono Assessoria</t>
  </si>
  <si>
    <t>11-10-1990</t>
  </si>
  <si>
    <t>80240070</t>
  </si>
  <si>
    <t>66673ffd31c2f2f25cc94cb0</t>
  </si>
  <si>
    <t>JTY75031401</t>
  </si>
  <si>
    <t>Denise mayumi</t>
  </si>
  <si>
    <t>mayumi.denise@gmail.com</t>
  </si>
  <si>
    <t>MYD55KM</t>
  </si>
  <si>
    <t>11985509872</t>
  </si>
  <si>
    <t>24-05-1988</t>
  </si>
  <si>
    <t>14051130</t>
  </si>
  <si>
    <t>6667b22bf932a306bd24c80e</t>
  </si>
  <si>
    <t>LQI89084632</t>
  </si>
  <si>
    <t>Elizabete</t>
  </si>
  <si>
    <t>elizabeteemarcio115@hotmail.com</t>
  </si>
  <si>
    <t>VIPBETE</t>
  </si>
  <si>
    <t>Extrema Mg</t>
  </si>
  <si>
    <t>35984362397</t>
  </si>
  <si>
    <t>Explore Extrema Atletismo</t>
  </si>
  <si>
    <t>12-06-1976</t>
  </si>
  <si>
    <t>37640000</t>
  </si>
  <si>
    <t>66688858d2234027a22aab7b</t>
  </si>
  <si>
    <t>TTF15543961</t>
  </si>
  <si>
    <t>Heverton</t>
  </si>
  <si>
    <t>hevertonrschaves@gmail.com</t>
  </si>
  <si>
    <t>11958425989</t>
  </si>
  <si>
    <t>OBSERVA TRAIL RUN</t>
  </si>
  <si>
    <t>04-08-1992</t>
  </si>
  <si>
    <t>6668a4e0e22b59c365659811</t>
  </si>
  <si>
    <t>SOU47870232</t>
  </si>
  <si>
    <t>ARRIOLA</t>
  </si>
  <si>
    <t>gustavoarriola@hotmail.com</t>
  </si>
  <si>
    <t>Capiatá</t>
  </si>
  <si>
    <t>9814 840 69</t>
  </si>
  <si>
    <t>Constitución Nacional #420</t>
  </si>
  <si>
    <t>Club Aviru Trail</t>
  </si>
  <si>
    <t>17-08-1980</t>
  </si>
  <si>
    <t>2560</t>
  </si>
  <si>
    <t>666846282a9169f38fe1375b</t>
  </si>
  <si>
    <t>VRU08542088</t>
  </si>
  <si>
    <t>SANTOS MATOS</t>
  </si>
  <si>
    <t>Geferson</t>
  </si>
  <si>
    <t>gefersonweb_@hotmail.com</t>
  </si>
  <si>
    <t>21967266260</t>
  </si>
  <si>
    <t>12-07-1989</t>
  </si>
  <si>
    <t>21741172</t>
  </si>
  <si>
    <t>6668477700f79fa18824fe59</t>
  </si>
  <si>
    <t>WLX46525210</t>
  </si>
  <si>
    <t>ANDREWS</t>
  </si>
  <si>
    <t>Konrad</t>
  </si>
  <si>
    <t>konrad.andrews@gmail.com</t>
  </si>
  <si>
    <t>Hook</t>
  </si>
  <si>
    <t>07575609168</t>
  </si>
  <si>
    <t>29 Avington Way, Sherfield-on-Loddon</t>
  </si>
  <si>
    <t>10-12-1975</t>
  </si>
  <si>
    <t>RG27 0AY</t>
  </si>
  <si>
    <t>666865b6724860248f8da017</t>
  </si>
  <si>
    <t>DFA38743016</t>
  </si>
  <si>
    <t>ROMEIRO DA SILVA NETO</t>
  </si>
  <si>
    <t>Victorino</t>
  </si>
  <si>
    <t>vneto63@hotmail.com</t>
  </si>
  <si>
    <t>21994177767</t>
  </si>
  <si>
    <t>04-02-1971</t>
  </si>
  <si>
    <t>22790-690</t>
  </si>
  <si>
    <t>6668a68854a8a215e9870980</t>
  </si>
  <si>
    <t>EFQ79926273</t>
  </si>
  <si>
    <t>KHERLAKIAN</t>
  </si>
  <si>
    <t>Neto</t>
  </si>
  <si>
    <t>akherlakn@gmail.com</t>
  </si>
  <si>
    <t>11996640804</t>
  </si>
  <si>
    <t>05-09-1996</t>
  </si>
  <si>
    <t>01233010</t>
  </si>
  <si>
    <t>6668b3af178ec59b6fd7ee3d</t>
  </si>
  <si>
    <t>NMP88881859</t>
  </si>
  <si>
    <t>AMORIM</t>
  </si>
  <si>
    <t>daianecaetanoamorim@gmail.com</t>
  </si>
  <si>
    <t>DCA20KM</t>
  </si>
  <si>
    <t>62981793848</t>
  </si>
  <si>
    <t>Infinity Assessoria</t>
  </si>
  <si>
    <t>29-04-1983</t>
  </si>
  <si>
    <t>74223-042</t>
  </si>
  <si>
    <t>66687aeb5d51d6f4ff1e573d</t>
  </si>
  <si>
    <t>WXN65518612</t>
  </si>
  <si>
    <t>ruanalmeida.run@gmail.com</t>
  </si>
  <si>
    <t>IMPERIOJUAN</t>
  </si>
  <si>
    <t>Guarujá</t>
  </si>
  <si>
    <t>(13)99775-0954</t>
  </si>
  <si>
    <t>rua jaborandi, 60</t>
  </si>
  <si>
    <t>IMPERIO RUNNERS</t>
  </si>
  <si>
    <t>20-09-2007</t>
  </si>
  <si>
    <t>6668ae1165392c6c1d9aa647</t>
  </si>
  <si>
    <t>OMV10188987</t>
  </si>
  <si>
    <t>Marissol</t>
  </si>
  <si>
    <t>marissolb@gmail.com</t>
  </si>
  <si>
    <t>MMB20KM</t>
  </si>
  <si>
    <t>(62)99607-5746</t>
  </si>
  <si>
    <t>Av. E n. 474 apt.504</t>
  </si>
  <si>
    <t>SUA</t>
  </si>
  <si>
    <t>26-07-1972</t>
  </si>
  <si>
    <t>6668c58f0193b60d62f6553b</t>
  </si>
  <si>
    <t>ONW48115034</t>
  </si>
  <si>
    <t>MATIUZZI KRISIAK</t>
  </si>
  <si>
    <t>juli_mxo@hotmail.com</t>
  </si>
  <si>
    <t>JMK20KM</t>
  </si>
  <si>
    <t>5511963863465</t>
  </si>
  <si>
    <t>Sidaotrailrun</t>
  </si>
  <si>
    <t>18-09-1990</t>
  </si>
  <si>
    <t>06112140</t>
  </si>
  <si>
    <t>6668accb396a5d456ddc9101</t>
  </si>
  <si>
    <t>ZOP01444641</t>
  </si>
  <si>
    <t>Maruza</t>
  </si>
  <si>
    <t>maruza@nutrimotiva.com</t>
  </si>
  <si>
    <t>(21)999629082</t>
  </si>
  <si>
    <t>Bettatri</t>
  </si>
  <si>
    <t>13-02-1988</t>
  </si>
  <si>
    <t>6668e55fc98e0696a107ff74</t>
  </si>
  <si>
    <t>UAX86043756</t>
  </si>
  <si>
    <t>TRUJILLO</t>
  </si>
  <si>
    <t>Luis emilio</t>
  </si>
  <si>
    <t>proftrujilloluis@hotmail.com</t>
  </si>
  <si>
    <t>299 454-7485</t>
  </si>
  <si>
    <t>NVN</t>
  </si>
  <si>
    <t>06-09-1978</t>
  </si>
  <si>
    <t>6668e6d1c96d0bda8aca9be1</t>
  </si>
  <si>
    <t>OTF60843371</t>
  </si>
  <si>
    <t>CASTRO SULAIMAN</t>
  </si>
  <si>
    <t>turconadin23@hotmail.com</t>
  </si>
  <si>
    <t>Caleta olivia</t>
  </si>
  <si>
    <t>297 624-1325</t>
  </si>
  <si>
    <t>Bcc</t>
  </si>
  <si>
    <t>22-11-1975</t>
  </si>
  <si>
    <t>6668a8e2ff4bbb6b628a9834</t>
  </si>
  <si>
    <t>QRI51506555</t>
  </si>
  <si>
    <t>NÚÑEZ</t>
  </si>
  <si>
    <t>Germán</t>
  </si>
  <si>
    <t>nunezmenchaca@gmail.com</t>
  </si>
  <si>
    <t>99598340</t>
  </si>
  <si>
    <t>08-03-1985</t>
  </si>
  <si>
    <t>66686193c673a7cbbf47265d</t>
  </si>
  <si>
    <t>DYL54473858</t>
  </si>
  <si>
    <t>BRANT</t>
  </si>
  <si>
    <t>Felisberto</t>
  </si>
  <si>
    <t>fbrantn@gmail.com</t>
  </si>
  <si>
    <t>11999856579</t>
  </si>
  <si>
    <t>Laranjeiras</t>
  </si>
  <si>
    <t>11-07-1976</t>
  </si>
  <si>
    <t>6668d95e65392c6c1d9ec76b</t>
  </si>
  <si>
    <t>HCQ94375212</t>
  </si>
  <si>
    <t>PAEZ</t>
  </si>
  <si>
    <t>Fernando cesar</t>
  </si>
  <si>
    <t>nano_cpc@hotmail.com</t>
  </si>
  <si>
    <t>ARG10</t>
  </si>
  <si>
    <t>19.5</t>
  </si>
  <si>
    <t>92644693361</t>
  </si>
  <si>
    <t>fn team</t>
  </si>
  <si>
    <t>17-01-1984</t>
  </si>
  <si>
    <t>6668e50fdcd28ce5d90f1e7f</t>
  </si>
  <si>
    <t>MJK06541401</t>
  </si>
  <si>
    <t>COTILLO</t>
  </si>
  <si>
    <t>fernandocotillo@gmail.com</t>
  </si>
  <si>
    <t>2974274822</t>
  </si>
  <si>
    <t>BCC</t>
  </si>
  <si>
    <t>22-08-1965</t>
  </si>
  <si>
    <t>6668e38b57c75c2f93127b22</t>
  </si>
  <si>
    <t>TPG46457998</t>
  </si>
  <si>
    <t>BELLO</t>
  </si>
  <si>
    <t>Laura del carmen</t>
  </si>
  <si>
    <t>ignaciocarmen1984@gmail.com</t>
  </si>
  <si>
    <t>04-10-1984</t>
  </si>
  <si>
    <t>666a2c798da16c2d1c1a2a88</t>
  </si>
  <si>
    <t>KFJ44511986</t>
  </si>
  <si>
    <t>patitoramos89@gmail.com</t>
  </si>
  <si>
    <t>LAS PIEDRAS</t>
  </si>
  <si>
    <t>95255283</t>
  </si>
  <si>
    <t>06-12-1989</t>
  </si>
  <si>
    <t>6669e78857dfc66929aafe8f</t>
  </si>
  <si>
    <t>NSY56548326</t>
  </si>
  <si>
    <t>DI PARDO</t>
  </si>
  <si>
    <t>Horacio</t>
  </si>
  <si>
    <t>hdipardo@gmail.com</t>
  </si>
  <si>
    <t>asuncion</t>
  </si>
  <si>
    <t>9817 122 13</t>
  </si>
  <si>
    <t xml:space="preserve">Todos somos corredores </t>
  </si>
  <si>
    <t>15-09-1995</t>
  </si>
  <si>
    <t>2244</t>
  </si>
  <si>
    <t>6669bf8cf5e073f123d79e61</t>
  </si>
  <si>
    <t>GTW81048571</t>
  </si>
  <si>
    <t>PUSINSKAS</t>
  </si>
  <si>
    <t>Vilma</t>
  </si>
  <si>
    <t>vilmaoliveira62@yahoo.com.br</t>
  </si>
  <si>
    <t>13991878442</t>
  </si>
  <si>
    <t>Vilma Team Rub</t>
  </si>
  <si>
    <t>29-10-1962</t>
  </si>
  <si>
    <t>666a2bd7ea66a175ac4b5bab</t>
  </si>
  <si>
    <t>SGN93371020</t>
  </si>
  <si>
    <t>GUAZELLI</t>
  </si>
  <si>
    <t>dlacerdaguazelli@gmail.com</t>
  </si>
  <si>
    <t>21989943816</t>
  </si>
  <si>
    <t>Start</t>
  </si>
  <si>
    <t>22793400</t>
  </si>
  <si>
    <t>666a2cedf5e073f123e3d239</t>
  </si>
  <si>
    <t>WGY74622746</t>
  </si>
  <si>
    <t>Daiany teles</t>
  </si>
  <si>
    <t>daianytlemos@gmail.com</t>
  </si>
  <si>
    <t>DTL20KM</t>
  </si>
  <si>
    <t>13997333521</t>
  </si>
  <si>
    <t>Imperio</t>
  </si>
  <si>
    <t>25-06-1982</t>
  </si>
  <si>
    <t>11441080</t>
  </si>
  <si>
    <t>666a15a99ef918f900af8c49</t>
  </si>
  <si>
    <t>XGO50596371</t>
  </si>
  <si>
    <t>LAHITTE EBERBACH</t>
  </si>
  <si>
    <t>María beatriz</t>
  </si>
  <si>
    <t>lahitte_bea@hotmail.com</t>
  </si>
  <si>
    <t>0349144-3011</t>
  </si>
  <si>
    <t>Gallo 606</t>
  </si>
  <si>
    <t>03-03-1989</t>
  </si>
  <si>
    <t>1172</t>
  </si>
  <si>
    <t>6669b3ee3e4d27d5a4530172</t>
  </si>
  <si>
    <t>TRG18684056</t>
  </si>
  <si>
    <t>SANTOS DA SILVA DIAS</t>
  </si>
  <si>
    <t>jdias890@gmail.com</t>
  </si>
  <si>
    <t>11 96125-6590</t>
  </si>
  <si>
    <t>Águia Acessoria</t>
  </si>
  <si>
    <t>15-07-1993</t>
  </si>
  <si>
    <t>05037050</t>
  </si>
  <si>
    <t>666980b6cfc0127521388cc1</t>
  </si>
  <si>
    <t>QUW79567198</t>
  </si>
  <si>
    <t>GASPARIN</t>
  </si>
  <si>
    <t>Ciro</t>
  </si>
  <si>
    <t>brohloff29@gmail.com</t>
  </si>
  <si>
    <t>(41)99276-6090</t>
  </si>
  <si>
    <t>Rua Hilario Moro, 526</t>
  </si>
  <si>
    <t>26-02-1988</t>
  </si>
  <si>
    <t>8260030</t>
  </si>
  <si>
    <t>6669e77d57863f5eb9663fa8</t>
  </si>
  <si>
    <t>CKR53843416</t>
  </si>
  <si>
    <t>João francisco</t>
  </si>
  <si>
    <t>almeidajoaofrancisco@gmail.com</t>
  </si>
  <si>
    <t>(11) 97555-5848</t>
  </si>
  <si>
    <t>01-11-1985</t>
  </si>
  <si>
    <t>02450-010</t>
  </si>
  <si>
    <t>666a576ef5e073f123e48a5e</t>
  </si>
  <si>
    <t>MAU95812633</t>
  </si>
  <si>
    <t>CHIWITT</t>
  </si>
  <si>
    <t>marianachiwitt@gmail.com</t>
  </si>
  <si>
    <t>+5491166261456</t>
  </si>
  <si>
    <t>666af9ba568ef4b55408e7fa</t>
  </si>
  <si>
    <t>UHD21948858</t>
  </si>
  <si>
    <t>bruna.angra.freitas@gmail.com</t>
  </si>
  <si>
    <t>24992662338</t>
  </si>
  <si>
    <t>24-12-1981</t>
  </si>
  <si>
    <t>22793237</t>
  </si>
  <si>
    <t>666a6942b90c0f4cb3118a62</t>
  </si>
  <si>
    <t>XUK78545834</t>
  </si>
  <si>
    <t>BOCALON</t>
  </si>
  <si>
    <t>Gilberto</t>
  </si>
  <si>
    <t>contato@th2eventos.com.br</t>
  </si>
  <si>
    <t>beto35</t>
  </si>
  <si>
    <t>Gramado</t>
  </si>
  <si>
    <t>54996995056</t>
  </si>
  <si>
    <t>X-treme Gramado</t>
  </si>
  <si>
    <t>12-09-1961</t>
  </si>
  <si>
    <t>95670147</t>
  </si>
  <si>
    <t>666b18bcb7d5aa4c1c7dcb25</t>
  </si>
  <si>
    <t>ZFW69181129</t>
  </si>
  <si>
    <t>abavaz@gmail.com</t>
  </si>
  <si>
    <t>VIPVAZ</t>
  </si>
  <si>
    <t>DOURADOS</t>
  </si>
  <si>
    <t>45988218880</t>
  </si>
  <si>
    <t>07-05-1974</t>
  </si>
  <si>
    <t>79824130</t>
  </si>
  <si>
    <t>666b6fce8cae1f7a793327b5</t>
  </si>
  <si>
    <t>PWR24079747</t>
  </si>
  <si>
    <t>Luiz de brito</t>
  </si>
  <si>
    <t>luizbcbrito1@gmail.com</t>
  </si>
  <si>
    <t>LCR110KM</t>
  </si>
  <si>
    <t>61991327441</t>
  </si>
  <si>
    <t>ULTRA DE JAH</t>
  </si>
  <si>
    <t>04-01-1985</t>
  </si>
  <si>
    <t>72235216</t>
  </si>
  <si>
    <t>666bb58bb3c909437f5300ff</t>
  </si>
  <si>
    <t>NXU52296053</t>
  </si>
  <si>
    <t>MITNIK</t>
  </si>
  <si>
    <t>Andres</t>
  </si>
  <si>
    <t>and220871@gmail.com</t>
  </si>
  <si>
    <t>95562998</t>
  </si>
  <si>
    <t>22-08-1971</t>
  </si>
  <si>
    <t>666c705cdafece48ab26cd8e</t>
  </si>
  <si>
    <t>AAY15543800</t>
  </si>
  <si>
    <t>ANTIPANI</t>
  </si>
  <si>
    <t>Mario alberto</t>
  </si>
  <si>
    <t>marioantipani@yahoo.com.ar</t>
  </si>
  <si>
    <t>0297507-9515</t>
  </si>
  <si>
    <t>Av. Santa Maria 270</t>
  </si>
  <si>
    <t>07-04-1966</t>
  </si>
  <si>
    <t>666ca741901e47778be396fa</t>
  </si>
  <si>
    <t>FLL30590807</t>
  </si>
  <si>
    <t>mcardososilva1984@gmail.com</t>
  </si>
  <si>
    <t>Santa Bárbara D´Oeste</t>
  </si>
  <si>
    <t>11969184150</t>
  </si>
  <si>
    <t>12-03-1984</t>
  </si>
  <si>
    <t>13451174</t>
  </si>
  <si>
    <t>666c7dfd85efbab8d35be432</t>
  </si>
  <si>
    <t>TVN96423311</t>
  </si>
  <si>
    <t>RAMOS DA COSTA</t>
  </si>
  <si>
    <t>Poliana</t>
  </si>
  <si>
    <t>poli.rc1@gmail.com</t>
  </si>
  <si>
    <t>Alambari</t>
  </si>
  <si>
    <t>11973760420</t>
  </si>
  <si>
    <t>30-09-1985</t>
  </si>
  <si>
    <t>18220000</t>
  </si>
  <si>
    <t>666cafb1f48b92e75fbf37c6</t>
  </si>
  <si>
    <t>UZI03590609</t>
  </si>
  <si>
    <t>SALTO</t>
  </si>
  <si>
    <t>César</t>
  </si>
  <si>
    <t>lejendario1995@gmail.com</t>
  </si>
  <si>
    <t>Chilpacingo</t>
  </si>
  <si>
    <t>7471591117</t>
  </si>
  <si>
    <t>Nuevo Mirador</t>
  </si>
  <si>
    <t>Runner Star</t>
  </si>
  <si>
    <t>18-07-1995</t>
  </si>
  <si>
    <t>39105</t>
  </si>
  <si>
    <t>666e028bc93fe9268bc04eda</t>
  </si>
  <si>
    <t>PPT47067681</t>
  </si>
  <si>
    <t>CUBA</t>
  </si>
  <si>
    <t>ricardocuba2003@gmail.com</t>
  </si>
  <si>
    <t>11984099545</t>
  </si>
  <si>
    <t>04689165</t>
  </si>
  <si>
    <t>666dd0d7eff3b288f618052b</t>
  </si>
  <si>
    <t>DVZ51730012</t>
  </si>
  <si>
    <t>MARTINELLI DE OLIVEIRA</t>
  </si>
  <si>
    <t>emerson.oliveira@sap.com</t>
  </si>
  <si>
    <t>Sao Caetano do Sul</t>
  </si>
  <si>
    <t>11986737930</t>
  </si>
  <si>
    <t>11-09-1972</t>
  </si>
  <si>
    <t>09530250</t>
  </si>
  <si>
    <t>666f65631232a6c527696f4b</t>
  </si>
  <si>
    <t>HQE35444159</t>
  </si>
  <si>
    <t>LENTISCO</t>
  </si>
  <si>
    <t>marcelolentisco@hotmail.com</t>
  </si>
  <si>
    <t>11998752635</t>
  </si>
  <si>
    <t>Águia Assessoria</t>
  </si>
  <si>
    <t>25-09-1984</t>
  </si>
  <si>
    <t>05092-040</t>
  </si>
  <si>
    <t>666f860e9237aa4aa64f49a4</t>
  </si>
  <si>
    <t>ALJ45319634</t>
  </si>
  <si>
    <t>RODRIGUES DA COSTA</t>
  </si>
  <si>
    <t>Malgarete</t>
  </si>
  <si>
    <t>malga@malga.com.br</t>
  </si>
  <si>
    <t>(41)99953-0176</t>
  </si>
  <si>
    <t>Engenheiro Arthur Bettes, 42 - aPTO 132</t>
  </si>
  <si>
    <t>13-03-1973</t>
  </si>
  <si>
    <t>80610290</t>
  </si>
  <si>
    <t>666f8429ca6e195dbc860be5</t>
  </si>
  <si>
    <t>AJZ17959480</t>
  </si>
  <si>
    <t>DUTRA</t>
  </si>
  <si>
    <t>Evandro</t>
  </si>
  <si>
    <t>evandrofreitag@gmail.com</t>
  </si>
  <si>
    <t>(41)99644-6272</t>
  </si>
  <si>
    <t>Rua Eng Arthur Bettes, 42</t>
  </si>
  <si>
    <t>13-10-1971</t>
  </si>
  <si>
    <t>666ffbe6a53263e316d60c13</t>
  </si>
  <si>
    <t>GSN31877655</t>
  </si>
  <si>
    <t>adriano.costaprado@hotmail.com</t>
  </si>
  <si>
    <t>21993333943</t>
  </si>
  <si>
    <t>24-04-1976</t>
  </si>
  <si>
    <t>22793-314</t>
  </si>
  <si>
    <t>6670e00e34cb025b77ecf601</t>
  </si>
  <si>
    <t>VQY60277007</t>
  </si>
  <si>
    <t>rgcabral7@gmail.com</t>
  </si>
  <si>
    <t>11992758388</t>
  </si>
  <si>
    <t>16-12-1993</t>
  </si>
  <si>
    <t>06465136</t>
  </si>
  <si>
    <t>66705805e71932ed84f184a1</t>
  </si>
  <si>
    <t>PCK18702463</t>
  </si>
  <si>
    <t>HASSELMANN</t>
  </si>
  <si>
    <t>drihasselmann@gmail.com</t>
  </si>
  <si>
    <t>WIFE20</t>
  </si>
  <si>
    <t>21997652217</t>
  </si>
  <si>
    <t>14-10-1970</t>
  </si>
  <si>
    <t>22420040</t>
  </si>
  <si>
    <t>6670dc26be011b3987f5c364</t>
  </si>
  <si>
    <t>KCA28033733</t>
  </si>
  <si>
    <t>santolaboratorio@gmail.com</t>
  </si>
  <si>
    <t>(21)970200923</t>
  </si>
  <si>
    <t>21-10-1997</t>
  </si>
  <si>
    <t>6670bdc55e89224849ec899b</t>
  </si>
  <si>
    <t>GYR82673064</t>
  </si>
  <si>
    <t>Regina</t>
  </si>
  <si>
    <t>otake.regina@gmail.com</t>
  </si>
  <si>
    <t>(11)97028-1166</t>
  </si>
  <si>
    <t>AV DIEDERICHSEN, 1097 APTO 74</t>
  </si>
  <si>
    <t>21-03-1970</t>
  </si>
  <si>
    <t>04310000</t>
  </si>
  <si>
    <t>66702cf42b6e8eddbd965879</t>
  </si>
  <si>
    <t>CDH27992067</t>
  </si>
  <si>
    <t>CAMARGO VARELLA</t>
  </si>
  <si>
    <t>Luis augusto</t>
  </si>
  <si>
    <t>larissa.pas2@gmail.com</t>
  </si>
  <si>
    <t>19974011010</t>
  </si>
  <si>
    <t>03-01-1989</t>
  </si>
  <si>
    <t>6670aad09b343dce8b2acd38</t>
  </si>
  <si>
    <t>EAL09721658</t>
  </si>
  <si>
    <t>KUPERMAN</t>
  </si>
  <si>
    <t>Bernard</t>
  </si>
  <si>
    <t>berkuper@gmail.com</t>
  </si>
  <si>
    <t>31987323333</t>
  </si>
  <si>
    <t>Minas Tenis Club</t>
  </si>
  <si>
    <t>02-03-1994</t>
  </si>
  <si>
    <t>30310370</t>
  </si>
  <si>
    <t>6670c1599d063fe2b924edf0</t>
  </si>
  <si>
    <t>REK60876148</t>
  </si>
  <si>
    <t>SCHALCH</t>
  </si>
  <si>
    <t>mschalch@hotmail.com</t>
  </si>
  <si>
    <t>11999999672</t>
  </si>
  <si>
    <t>19-11-1976</t>
  </si>
  <si>
    <t>05466040</t>
  </si>
  <si>
    <t>66708d77f616fe5bef6f9a20</t>
  </si>
  <si>
    <t>FFE73939227</t>
  </si>
  <si>
    <t>CLAUDIO</t>
  </si>
  <si>
    <t>paac20015@gmail.com</t>
  </si>
  <si>
    <t>2127171080</t>
  </si>
  <si>
    <t>The wind team</t>
  </si>
  <si>
    <t>24350209</t>
  </si>
  <si>
    <t>66720c474f64bcbc3cd40032</t>
  </si>
  <si>
    <t>BLU92876201</t>
  </si>
  <si>
    <t>mribeiro.idea@uol.com.br</t>
  </si>
  <si>
    <t>(21)2146-1551</t>
  </si>
  <si>
    <t>Rua Souza Lima, 310, apt 903</t>
  </si>
  <si>
    <t>18-04-1969</t>
  </si>
  <si>
    <t>22081000</t>
  </si>
  <si>
    <t>667226e23f749f3524dce0bf</t>
  </si>
  <si>
    <t>VOQ74968922</t>
  </si>
  <si>
    <t>BOGGIANI</t>
  </si>
  <si>
    <t>Karen beatriz</t>
  </si>
  <si>
    <t>kb_barreto@hotmail.com</t>
  </si>
  <si>
    <t>11998634499</t>
  </si>
  <si>
    <t>26-09-1979</t>
  </si>
  <si>
    <t>6671c4c3a63f8f5bf48cd0b2</t>
  </si>
  <si>
    <t>RBE03563662</t>
  </si>
  <si>
    <t>Lucas silva</t>
  </si>
  <si>
    <t>lu_silva88@yahoo.com.br</t>
  </si>
  <si>
    <t>32987071944</t>
  </si>
  <si>
    <t>Dynamo Running</t>
  </si>
  <si>
    <t>23-05-1988</t>
  </si>
  <si>
    <t>36033190</t>
  </si>
  <si>
    <t>6671c0376a2d13e62b0c08f1</t>
  </si>
  <si>
    <t>YDM42772595</t>
  </si>
  <si>
    <t>DE LIMA PEQUENO</t>
  </si>
  <si>
    <t>Kleber</t>
  </si>
  <si>
    <t>kleberlimapequeno216@gmail.com</t>
  </si>
  <si>
    <t>12982806880</t>
  </si>
  <si>
    <t>Campo escola de montanhismo team</t>
  </si>
  <si>
    <t>14-11-1977</t>
  </si>
  <si>
    <t>12228-288</t>
  </si>
  <si>
    <t>6672d8e18863240bc8b8b2a9</t>
  </si>
  <si>
    <t>SDB02310341</t>
  </si>
  <si>
    <t>RAMA</t>
  </si>
  <si>
    <t>rama.felipe0@gmail.com</t>
  </si>
  <si>
    <t>Sâo Paulo</t>
  </si>
  <si>
    <t>11981759877</t>
  </si>
  <si>
    <t>AKSA</t>
  </si>
  <si>
    <t>11-05-1987</t>
  </si>
  <si>
    <t>04514001</t>
  </si>
  <si>
    <t>667353c3a7b24e0e9d071a5a</t>
  </si>
  <si>
    <t>KNP16309494</t>
  </si>
  <si>
    <t>RAMPI</t>
  </si>
  <si>
    <t>marina.rampi@hotmail.com</t>
  </si>
  <si>
    <t>11 6137-6906</t>
  </si>
  <si>
    <t>Keep moving Running Team</t>
  </si>
  <si>
    <t>03-06-1991</t>
  </si>
  <si>
    <t>667314bc7400f07c9c4ac481</t>
  </si>
  <si>
    <t>EOR55681344</t>
  </si>
  <si>
    <t>DE SOUZA</t>
  </si>
  <si>
    <t>patricia.caua@gmail.com</t>
  </si>
  <si>
    <t>(61) 981792205</t>
  </si>
  <si>
    <t>VS_SPORTS e Assessoria OFF-ROAD</t>
  </si>
  <si>
    <t>22-05-1970</t>
  </si>
  <si>
    <t>71670330</t>
  </si>
  <si>
    <t>66736a6671b5ac7b4d175ae5</t>
  </si>
  <si>
    <t>OCC48949589</t>
  </si>
  <si>
    <t>DALL AGNESE</t>
  </si>
  <si>
    <t>dalavinc@gmail.com</t>
  </si>
  <si>
    <t>Porto alegre</t>
  </si>
  <si>
    <t>51999545124</t>
  </si>
  <si>
    <t>Veloz</t>
  </si>
  <si>
    <t>02-01-1972</t>
  </si>
  <si>
    <t>90470320</t>
  </si>
  <si>
    <t>66732ec6a733ca6ddfedf00b</t>
  </si>
  <si>
    <t>VRB34721175</t>
  </si>
  <si>
    <t>SILVA BARTA</t>
  </si>
  <si>
    <t>henriquebarta@me.com</t>
  </si>
  <si>
    <t>HBT20KM</t>
  </si>
  <si>
    <t>11948017250</t>
  </si>
  <si>
    <t>Império Runners</t>
  </si>
  <si>
    <t>04-10-1986</t>
  </si>
  <si>
    <t>11421190</t>
  </si>
  <si>
    <t>6673392753ad40acb235ad0d</t>
  </si>
  <si>
    <t>XAN09961955</t>
  </si>
  <si>
    <t>LATARULLA</t>
  </si>
  <si>
    <t>forneriasanvito@uol.com.br</t>
  </si>
  <si>
    <t>11959065663</t>
  </si>
  <si>
    <t>04086000</t>
  </si>
  <si>
    <t>6673065867544e9db9b7c2d9</t>
  </si>
  <si>
    <t>BAF87740254</t>
  </si>
  <si>
    <t>ELAINE</t>
  </si>
  <si>
    <t>Elaine batiston meinberg</t>
  </si>
  <si>
    <t>elainebatiston@uol.com.br</t>
  </si>
  <si>
    <t>ELB100UTSB</t>
  </si>
  <si>
    <t>Varginha - MG</t>
  </si>
  <si>
    <t>35984162416</t>
  </si>
  <si>
    <t>17-04-1971</t>
  </si>
  <si>
    <t>37002050</t>
  </si>
  <si>
    <t>6674e859d0babb0381954591</t>
  </si>
  <si>
    <t>YYD28717902</t>
  </si>
  <si>
    <t>GONZÁLEZ MADRID</t>
  </si>
  <si>
    <t>Paula beatriz</t>
  </si>
  <si>
    <t>paula.g.madrid@gmail.com</t>
  </si>
  <si>
    <t>Concon</t>
  </si>
  <si>
    <t>9 8563 4979</t>
  </si>
  <si>
    <t>2510000</t>
  </si>
  <si>
    <t>66746773751351c583b891b6</t>
  </si>
  <si>
    <t>PZG00259332</t>
  </si>
  <si>
    <t>CRISTINA RIBEIRO DE MELLO</t>
  </si>
  <si>
    <t>Ewelin</t>
  </si>
  <si>
    <t>ewelinribeiro7@hotmail.com</t>
  </si>
  <si>
    <t>itamonte</t>
  </si>
  <si>
    <t>35992116922</t>
  </si>
  <si>
    <t>07-06-1992</t>
  </si>
  <si>
    <t>6674db5d8ecd6f0baf56cd7b</t>
  </si>
  <si>
    <t>DAF25787015</t>
  </si>
  <si>
    <t>BARRIONUEVO</t>
  </si>
  <si>
    <t>Marcos luciano</t>
  </si>
  <si>
    <t>lucianobarrionuevo43@gmail.com</t>
  </si>
  <si>
    <t>Alta gracia</t>
  </si>
  <si>
    <t>3547 59-1621</t>
  </si>
  <si>
    <t>Foresto team</t>
  </si>
  <si>
    <t>01-12-1987</t>
  </si>
  <si>
    <t>5186</t>
  </si>
  <si>
    <t>6674ce86744de6f7181b381d</t>
  </si>
  <si>
    <t>MKD62161199</t>
  </si>
  <si>
    <t>ddoalmeida@gmail.com</t>
  </si>
  <si>
    <t>DDO55KM</t>
  </si>
  <si>
    <t>21999665071</t>
  </si>
  <si>
    <t>21-02-1980</t>
  </si>
  <si>
    <t>24230131</t>
  </si>
  <si>
    <t>66758523a4f56ed2c7ba8c0c</t>
  </si>
  <si>
    <t>MYL43740683</t>
  </si>
  <si>
    <t>PENTEADO</t>
  </si>
  <si>
    <t>vini.penteado.n@gmail.com</t>
  </si>
  <si>
    <t>12988403366</t>
  </si>
  <si>
    <t>LV</t>
  </si>
  <si>
    <t>11-02-1992</t>
  </si>
  <si>
    <t>12240160</t>
  </si>
  <si>
    <t>6675dc2db8b5d9af31181d45</t>
  </si>
  <si>
    <t>SHW06207588</t>
  </si>
  <si>
    <t>PEÑALVA GALLO</t>
  </si>
  <si>
    <t>Luis alberto</t>
  </si>
  <si>
    <t>la.penalva107@icloud.com</t>
  </si>
  <si>
    <t>99440110</t>
  </si>
  <si>
    <t>02-12-1989</t>
  </si>
  <si>
    <t>66758755f3d228b54d165fc4</t>
  </si>
  <si>
    <t>LNR54383832</t>
  </si>
  <si>
    <t>MARIANO</t>
  </si>
  <si>
    <t>Lilian</t>
  </si>
  <si>
    <t>livife2021@gmail.com</t>
  </si>
  <si>
    <t>LM24KMS</t>
  </si>
  <si>
    <t>12992001629</t>
  </si>
  <si>
    <t>Ilhabela trail runing</t>
  </si>
  <si>
    <t>08-03-1978</t>
  </si>
  <si>
    <t>11631-080</t>
  </si>
  <si>
    <t>667602a5d44f105d14c0bb9d</t>
  </si>
  <si>
    <t>RAP29359855</t>
  </si>
  <si>
    <t>PICH-AGUILERA</t>
  </si>
  <si>
    <t>gpich@sedatex.com</t>
  </si>
  <si>
    <t>11966241263</t>
  </si>
  <si>
    <t>30-08-1992</t>
  </si>
  <si>
    <t>01245001</t>
  </si>
  <si>
    <t>66760843e8a5f13b5c2beda1</t>
  </si>
  <si>
    <t>FIK04215445</t>
  </si>
  <si>
    <t>CINTRA</t>
  </si>
  <si>
    <t>monicasilvacintra@gmail.com</t>
  </si>
  <si>
    <t>MON24KM</t>
  </si>
  <si>
    <t>35988424633</t>
  </si>
  <si>
    <t>05-03-1980</t>
  </si>
  <si>
    <t>6675e0dbbcd843e7d86b1b8d</t>
  </si>
  <si>
    <t>AKB48473393</t>
  </si>
  <si>
    <t>paula-trias@hotmail.com</t>
  </si>
  <si>
    <t>Piriápolis</t>
  </si>
  <si>
    <t>94451281</t>
  </si>
  <si>
    <t>31-03-1990</t>
  </si>
  <si>
    <t>20200</t>
  </si>
  <si>
    <t>66760dc336a67ed2dcefeee6</t>
  </si>
  <si>
    <t>YGN37855798</t>
  </si>
  <si>
    <t>bruna.guimaraes@gmail.com</t>
  </si>
  <si>
    <t>BGI24KM</t>
  </si>
  <si>
    <t>21996137858</t>
  </si>
  <si>
    <t>26-02-1985</t>
  </si>
  <si>
    <t>22795-006</t>
  </si>
  <si>
    <t>667593dade7a4c6acc2b38b0</t>
  </si>
  <si>
    <t>HRE39392659</t>
  </si>
  <si>
    <t>VIGLIAROLO</t>
  </si>
  <si>
    <t>Diego francisco</t>
  </si>
  <si>
    <t>diego.vigliarolo@gmail.com</t>
  </si>
  <si>
    <t>011 4578-9470</t>
  </si>
  <si>
    <t>18-10-1969</t>
  </si>
  <si>
    <t>6675a87721c18da04b530680</t>
  </si>
  <si>
    <t>DEJ85023104</t>
  </si>
  <si>
    <t>CRUZ DO SOCORRO</t>
  </si>
  <si>
    <t>Ramildes</t>
  </si>
  <si>
    <t>spotmio@gmail.com</t>
  </si>
  <si>
    <t>24993265000</t>
  </si>
  <si>
    <t>05-09-1971</t>
  </si>
  <si>
    <t>23.970.000</t>
  </si>
  <si>
    <t>6675873fa6dcff967d0ec5d8</t>
  </si>
  <si>
    <t>VHY27769499</t>
  </si>
  <si>
    <t>dienazario@gmail.com</t>
  </si>
  <si>
    <t>12981097318</t>
  </si>
  <si>
    <t>08-11-1986</t>
  </si>
  <si>
    <t>12243-020</t>
  </si>
  <si>
    <t>6675e271bfbf6616d66ecb94</t>
  </si>
  <si>
    <t>JIF91284628</t>
  </si>
  <si>
    <t>CAVERNA</t>
  </si>
  <si>
    <t>Uilhan rodrigues da silva</t>
  </si>
  <si>
    <t>designerfilm@outlook.com</t>
  </si>
  <si>
    <t>URS110UTSB</t>
  </si>
  <si>
    <t>41985080954</t>
  </si>
  <si>
    <t>03-06-1980</t>
  </si>
  <si>
    <t>82560010</t>
  </si>
  <si>
    <t>6676fc5d747e723175eff838</t>
  </si>
  <si>
    <t>WOI78932699</t>
  </si>
  <si>
    <t>AUGUSTO</t>
  </si>
  <si>
    <t>dieguimjf@hotmail.com</t>
  </si>
  <si>
    <t>32988796268</t>
  </si>
  <si>
    <t>Vidativa JF</t>
  </si>
  <si>
    <t>03-12-1984</t>
  </si>
  <si>
    <t>36016-400</t>
  </si>
  <si>
    <t>6676e6ada77aa8c6538ac640</t>
  </si>
  <si>
    <t>NED15536583</t>
  </si>
  <si>
    <t>Charles</t>
  </si>
  <si>
    <t>charles.machado@yahoo.com.br</t>
  </si>
  <si>
    <t>19987272627</t>
  </si>
  <si>
    <t>03-04-1986</t>
  </si>
  <si>
    <t>13056675</t>
  </si>
  <si>
    <t>66782325c6dbc058799532c2</t>
  </si>
  <si>
    <t>NGG44688892</t>
  </si>
  <si>
    <t>Gabriela carina</t>
  </si>
  <si>
    <t>gabyta_diaz@yahoo.com.ar</t>
  </si>
  <si>
    <t>026115-454-5426</t>
  </si>
  <si>
    <t>1808 las cañas</t>
  </si>
  <si>
    <t>mendoza trail academy</t>
  </si>
  <si>
    <t>09-10-1971</t>
  </si>
  <si>
    <t>5521</t>
  </si>
  <si>
    <t>6678367636d2846d4437a3db</t>
  </si>
  <si>
    <t>QVD87135204</t>
  </si>
  <si>
    <t>SILVA ROMÃO</t>
  </si>
  <si>
    <t>guilhermeromao88@hotmail.com</t>
  </si>
  <si>
    <t>KJL99B</t>
  </si>
  <si>
    <t>11980477096</t>
  </si>
  <si>
    <t>04364030</t>
  </si>
  <si>
    <t>66789be1a9c89344ebb6cffe</t>
  </si>
  <si>
    <t>SYI08263452</t>
  </si>
  <si>
    <t>FRANCO DE ALMEIDA</t>
  </si>
  <si>
    <t>luiscarlostal@yahoo.com.br</t>
  </si>
  <si>
    <t>Pará de Minas</t>
  </si>
  <si>
    <t>37998054435</t>
  </si>
  <si>
    <t>10-01-1964</t>
  </si>
  <si>
    <t>35660124</t>
  </si>
  <si>
    <t>6678c38c6734cfd35c98196c</t>
  </si>
  <si>
    <t>LJG87598800</t>
  </si>
  <si>
    <t>GIACOMELLI</t>
  </si>
  <si>
    <t>Diego daniel</t>
  </si>
  <si>
    <t>diegogiacomellilucero@gmail.com</t>
  </si>
  <si>
    <t>GUAYMALLEN</t>
  </si>
  <si>
    <t>0261201-3148</t>
  </si>
  <si>
    <t>ESTRADA 963</t>
  </si>
  <si>
    <t>6679e8c538d3db0a0d2db4e4</t>
  </si>
  <si>
    <t>TVV45983053</t>
  </si>
  <si>
    <t>PFISTER OLIVER</t>
  </si>
  <si>
    <t>Juan</t>
  </si>
  <si>
    <t>juanpfistero@gmail.com</t>
  </si>
  <si>
    <t>salta</t>
  </si>
  <si>
    <t>387 440-0909</t>
  </si>
  <si>
    <t>BlackHoof Training</t>
  </si>
  <si>
    <t>16-05-1977</t>
  </si>
  <si>
    <t>6679b92e007cb5c943d453e6</t>
  </si>
  <si>
    <t>LEC96627920</t>
  </si>
  <si>
    <t>RAS</t>
  </si>
  <si>
    <t>Jacqui</t>
  </si>
  <si>
    <t>jacquiras@gmail.com</t>
  </si>
  <si>
    <t>South Africa</t>
  </si>
  <si>
    <t>Cape Town</t>
  </si>
  <si>
    <t>727069288</t>
  </si>
  <si>
    <t>10-03-1995</t>
  </si>
  <si>
    <t>8005</t>
  </si>
  <si>
    <t>66799c5fc69fc58952325c94</t>
  </si>
  <si>
    <t>NJH30531059</t>
  </si>
  <si>
    <t>barbara.soares2@hotmail.com</t>
  </si>
  <si>
    <t>BSS35KM</t>
  </si>
  <si>
    <t>34999045575</t>
  </si>
  <si>
    <t>FUN sports / CH runners</t>
  </si>
  <si>
    <t>14026282</t>
  </si>
  <si>
    <t>6679de97d098176e1da9cf7e</t>
  </si>
  <si>
    <t>PEY39388953</t>
  </si>
  <si>
    <t>VILLAFLOR</t>
  </si>
  <si>
    <t>María cecilia</t>
  </si>
  <si>
    <t>ceciliavillaflor@hotmail.com</t>
  </si>
  <si>
    <t>387 577-0055</t>
  </si>
  <si>
    <t>HAPPY FETT</t>
  </si>
  <si>
    <t>20-04-1984</t>
  </si>
  <si>
    <t>6679b93ffaaca3faa3ec8a37</t>
  </si>
  <si>
    <t>UDR17423081</t>
  </si>
  <si>
    <t>SLABBERT</t>
  </si>
  <si>
    <t>Helene</t>
  </si>
  <si>
    <t>heleneslabbert@gmail.com</t>
  </si>
  <si>
    <t>074 589 0560</t>
  </si>
  <si>
    <t>18-06-1992</t>
  </si>
  <si>
    <t>8001</t>
  </si>
  <si>
    <t>667a2dfe09d2800c8c705aad</t>
  </si>
  <si>
    <t>PRO99988875</t>
  </si>
  <si>
    <t>LASSNIBATT</t>
  </si>
  <si>
    <t>Ninoska</t>
  </si>
  <si>
    <t>nlassnibatt@hotmail.com</t>
  </si>
  <si>
    <t>Valparaíso</t>
  </si>
  <si>
    <t>976669283</t>
  </si>
  <si>
    <t>Avda Obispo Valdés Subercaseaux 1857-853</t>
  </si>
  <si>
    <t>Atlético Rumbo Runners</t>
  </si>
  <si>
    <t>30-12-1975</t>
  </si>
  <si>
    <t>2373512</t>
  </si>
  <si>
    <t>667973648e88f179428522f1</t>
  </si>
  <si>
    <t>TTJ82069907</t>
  </si>
  <si>
    <t>robertocesarjunior@outlook.com</t>
  </si>
  <si>
    <t>Pindaré mirim</t>
  </si>
  <si>
    <t>98985750597</t>
  </si>
  <si>
    <t>29-08-1989</t>
  </si>
  <si>
    <t>65370000</t>
  </si>
  <si>
    <t>6679ff27df3d1ee197e552bd</t>
  </si>
  <si>
    <t>WXO33683801</t>
  </si>
  <si>
    <t>ALCANTARA</t>
  </si>
  <si>
    <t>Uriel</t>
  </si>
  <si>
    <t>urielalcantara2007@hotmail.com</t>
  </si>
  <si>
    <t>21979726600</t>
  </si>
  <si>
    <t>07-11-1984</t>
  </si>
  <si>
    <t>22031-012</t>
  </si>
  <si>
    <t>6679b9208d9548fc1b130f98</t>
  </si>
  <si>
    <t>XQZ94451009</t>
  </si>
  <si>
    <t>STADLER</t>
  </si>
  <si>
    <t>Neelke</t>
  </si>
  <si>
    <t>neelkestadler@gmail.com</t>
  </si>
  <si>
    <t>2327381</t>
  </si>
  <si>
    <t>22-02-1989</t>
  </si>
  <si>
    <t>6679b8ba9105b7ed0739b812</t>
  </si>
  <si>
    <t>ZUO63407960</t>
  </si>
  <si>
    <t>VOGEL</t>
  </si>
  <si>
    <t>melvogel9966@gmail.com</t>
  </si>
  <si>
    <t>072 833 4113</t>
  </si>
  <si>
    <t>07-07-1994</t>
  </si>
  <si>
    <t>667afbb53af15e78866a6ad9</t>
  </si>
  <si>
    <t>OTZ51132726</t>
  </si>
  <si>
    <t>marcinbh@gmail.com</t>
  </si>
  <si>
    <t>31421422</t>
  </si>
  <si>
    <t>30421422</t>
  </si>
  <si>
    <t>667b647a324191081ff3706d</t>
  </si>
  <si>
    <t>ZXB25743933</t>
  </si>
  <si>
    <t>RAMOS JUNIOR</t>
  </si>
  <si>
    <t>Marco</t>
  </si>
  <si>
    <t>jrx5@hotmail.com</t>
  </si>
  <si>
    <t>24992551829</t>
  </si>
  <si>
    <t>28-08-1980</t>
  </si>
  <si>
    <t>27510110</t>
  </si>
  <si>
    <t>667aeb09ede3e3c8ac22c2f8</t>
  </si>
  <si>
    <t>QLT08533302</t>
  </si>
  <si>
    <t>L'ABBATE</t>
  </si>
  <si>
    <t>Regis</t>
  </si>
  <si>
    <t>regismasto@gmail.com</t>
  </si>
  <si>
    <t>RLL55KM</t>
  </si>
  <si>
    <t>31999573947</t>
  </si>
  <si>
    <t>25-06-1962</t>
  </si>
  <si>
    <t>30180150</t>
  </si>
  <si>
    <t>667af49042249bbdc3f23bb3</t>
  </si>
  <si>
    <t>ZEF91331384</t>
  </si>
  <si>
    <t>BELGONE</t>
  </si>
  <si>
    <t>diego.belgone@gmail.com</t>
  </si>
  <si>
    <t>22981612299</t>
  </si>
  <si>
    <t>78055080</t>
  </si>
  <si>
    <t>667af76c26287d18a20f2cbf</t>
  </si>
  <si>
    <t>BYZ82556838</t>
  </si>
  <si>
    <t>GIOVANETTI CARDOSO</t>
  </si>
  <si>
    <t>Marco aurelio</t>
  </si>
  <si>
    <t>atibaia@consertabike.com</t>
  </si>
  <si>
    <t>MDS20KM</t>
  </si>
  <si>
    <t>ATIBAIA</t>
  </si>
  <si>
    <t>(11)97640-6913</t>
  </si>
  <si>
    <t>EXPLORE</t>
  </si>
  <si>
    <t>02-10-1983</t>
  </si>
  <si>
    <t>12942740</t>
  </si>
  <si>
    <t>667b0bd345045096f659af54</t>
  </si>
  <si>
    <t>TJG32026023</t>
  </si>
  <si>
    <t>VALÉRIO</t>
  </si>
  <si>
    <t>Edmar</t>
  </si>
  <si>
    <t>edmareco@gmail.com</t>
  </si>
  <si>
    <t>19971211275</t>
  </si>
  <si>
    <t>27-02-1978</t>
  </si>
  <si>
    <t>04514100</t>
  </si>
  <si>
    <t>667ad310bbb82eee536e65ae</t>
  </si>
  <si>
    <t>JZV31032119</t>
  </si>
  <si>
    <t>Tomas</t>
  </si>
  <si>
    <t>tomas.martins@tembici.com</t>
  </si>
  <si>
    <t>11995585598</t>
  </si>
  <si>
    <t>04-07-1986</t>
  </si>
  <si>
    <t>5427000</t>
  </si>
  <si>
    <t>667afdc59d27980fc31f7ba7</t>
  </si>
  <si>
    <t>QNI87907747</t>
  </si>
  <si>
    <t>BENETOLLI</t>
  </si>
  <si>
    <t>Karolina</t>
  </si>
  <si>
    <t>benetolli50@gmail.com</t>
  </si>
  <si>
    <t>65992007831</t>
  </si>
  <si>
    <t>78053658</t>
  </si>
  <si>
    <t>667b8113ede3e3c8ac317516</t>
  </si>
  <si>
    <t>DDZ80761267</t>
  </si>
  <si>
    <t>SAMPAIO PINESCHI</t>
  </si>
  <si>
    <t>nina_pineschi@yahoo.com.br</t>
  </si>
  <si>
    <t>24992554964</t>
  </si>
  <si>
    <t>25-04-1984</t>
  </si>
  <si>
    <t>667b0f712e1c39fa5bb37ddb</t>
  </si>
  <si>
    <t>BEK90051312</t>
  </si>
  <si>
    <t>LARA</t>
  </si>
  <si>
    <t>lara.andreia@uol.com.br</t>
  </si>
  <si>
    <t>LRA20KM</t>
  </si>
  <si>
    <t>angra dos reis</t>
  </si>
  <si>
    <t>24999992249</t>
  </si>
  <si>
    <t>03-03-1976</t>
  </si>
  <si>
    <t>74</t>
  </si>
  <si>
    <t>667af48c8a917c91bd34c6c5</t>
  </si>
  <si>
    <t>JRM28630131</t>
  </si>
  <si>
    <t>RICARDO PEREIRA DA SILVA</t>
  </si>
  <si>
    <t>arpereira@gmail.com</t>
  </si>
  <si>
    <t>ARP110KM</t>
  </si>
  <si>
    <t>(61)99691-3366</t>
  </si>
  <si>
    <t>Quadra Central, Conjunto B, Bloco E, Apt 109, Sobradinho, DF</t>
  </si>
  <si>
    <t>AMais</t>
  </si>
  <si>
    <t>16-10-1971</t>
  </si>
  <si>
    <t>73010620</t>
  </si>
  <si>
    <t>667ae7149023c3996026db9c</t>
  </si>
  <si>
    <t>RTX58625182</t>
  </si>
  <si>
    <t>Regiane alves</t>
  </si>
  <si>
    <t>regianealvespinto@hotmail.com</t>
  </si>
  <si>
    <t>RAP55KM</t>
  </si>
  <si>
    <t>Porto Ferreira</t>
  </si>
  <si>
    <t>19993303306</t>
  </si>
  <si>
    <t>Rua Urbano Romano Meireles 159</t>
  </si>
  <si>
    <t>Regiane Alves</t>
  </si>
  <si>
    <t>22-03-1987</t>
  </si>
  <si>
    <t>13660186</t>
  </si>
  <si>
    <t>667c92c9284d563d5d55a12d</t>
  </si>
  <si>
    <t>XMG06081697</t>
  </si>
  <si>
    <t>NALESSO</t>
  </si>
  <si>
    <t>adriana.r.santos@hotmail.com</t>
  </si>
  <si>
    <t>ADL55KM</t>
  </si>
  <si>
    <t>itapetininga</t>
  </si>
  <si>
    <t>(15)3272-1393</t>
  </si>
  <si>
    <t>Luiz Adalto Gomes Nalesso 25</t>
  </si>
  <si>
    <t>18205440</t>
  </si>
  <si>
    <t>667cc05f1cf16b47a07e92a4</t>
  </si>
  <si>
    <t>GFC02090340</t>
  </si>
  <si>
    <t>MAGGI</t>
  </si>
  <si>
    <t>Alexis</t>
  </si>
  <si>
    <t>alexismaggi@hotmail.com</t>
  </si>
  <si>
    <t>15%OFF</t>
  </si>
  <si>
    <t>18.75</t>
  </si>
  <si>
    <t>OLAVARRIA -- 7400</t>
  </si>
  <si>
    <t>2284 47-7212</t>
  </si>
  <si>
    <t>Agave</t>
  </si>
  <si>
    <t>29-06-1982</t>
  </si>
  <si>
    <t>7400</t>
  </si>
  <si>
    <t>667c3210bd921bbf0bca0d3c</t>
  </si>
  <si>
    <t>JGE81083050</t>
  </si>
  <si>
    <t>Amália</t>
  </si>
  <si>
    <t>amaliaqueiroz@yahoo.com.br</t>
  </si>
  <si>
    <t>11982761635</t>
  </si>
  <si>
    <t>LIKA</t>
  </si>
  <si>
    <t>27-04-1975</t>
  </si>
  <si>
    <t>04610010</t>
  </si>
  <si>
    <t>667c8edeab147e4476b80ef6</t>
  </si>
  <si>
    <t>MAQ98096631</t>
  </si>
  <si>
    <t>fernando.bertone1@gmail.com</t>
  </si>
  <si>
    <t>2494354326</t>
  </si>
  <si>
    <t>05-07-1965</t>
  </si>
  <si>
    <t>667c51960d5c9bd8d6762fd4</t>
  </si>
  <si>
    <t>EBT86257627</t>
  </si>
  <si>
    <t>PORTO</t>
  </si>
  <si>
    <t>tatiporto21@gmail.com</t>
  </si>
  <si>
    <t>61991545528</t>
  </si>
  <si>
    <t>71680-379</t>
  </si>
  <si>
    <t>667cc190f2cec4d5076be745</t>
  </si>
  <si>
    <t>FYF45770041</t>
  </si>
  <si>
    <t>DURAN</t>
  </si>
  <si>
    <t>florenciaduranaedo@gmail.com</t>
  </si>
  <si>
    <t>15.75</t>
  </si>
  <si>
    <t>Olavarria</t>
  </si>
  <si>
    <t>542284557883</t>
  </si>
  <si>
    <t>10-01-1989</t>
  </si>
  <si>
    <t>667c902c0e83524818f99059</t>
  </si>
  <si>
    <t>ZEH42201987</t>
  </si>
  <si>
    <t>TOLOSA</t>
  </si>
  <si>
    <t>andrefst@yahoo.com.br</t>
  </si>
  <si>
    <t>VIPNETO</t>
  </si>
  <si>
    <t>(11)2507-0157</t>
  </si>
  <si>
    <t>Av Prof Alceu Maynard Araujo, 650</t>
  </si>
  <si>
    <t>JAPI</t>
  </si>
  <si>
    <t>01-12-1982</t>
  </si>
  <si>
    <t>04726-160</t>
  </si>
  <si>
    <t>667c3ccf723d734471c45d8e</t>
  </si>
  <si>
    <t>SOZ53606952</t>
  </si>
  <si>
    <t>fernandovoight@hotmail.com</t>
  </si>
  <si>
    <t>FNV35KM</t>
  </si>
  <si>
    <t>21995505230</t>
  </si>
  <si>
    <t>Born Run / Pace Freaks</t>
  </si>
  <si>
    <t>667c99d8866687b5eae34829</t>
  </si>
  <si>
    <t>UPC29918859</t>
  </si>
  <si>
    <t>VINASSA</t>
  </si>
  <si>
    <t>Jose agustin</t>
  </si>
  <si>
    <t>agustinvinassa@gmail.com</t>
  </si>
  <si>
    <t>+542994277960</t>
  </si>
  <si>
    <t>Gustavo Reyes</t>
  </si>
  <si>
    <t>25-07-1988</t>
  </si>
  <si>
    <t>667c8f74d4c7724f4aa907ad</t>
  </si>
  <si>
    <t>ZAQ05886863</t>
  </si>
  <si>
    <t>RODRIGUEZ</t>
  </si>
  <si>
    <t>Carlos hernando</t>
  </si>
  <si>
    <t>carloshdo77@gmail.com</t>
  </si>
  <si>
    <t>Bogotá</t>
  </si>
  <si>
    <t>3143310581</t>
  </si>
  <si>
    <t>Carrera 74A # 167-31</t>
  </si>
  <si>
    <t>Track&amp;Mountain</t>
  </si>
  <si>
    <t>25-02-1971</t>
  </si>
  <si>
    <t>111111</t>
  </si>
  <si>
    <t>667d4f594c76adc3b8ad3f5a</t>
  </si>
  <si>
    <t>TNY85576468</t>
  </si>
  <si>
    <t>GUANACTOLAY</t>
  </si>
  <si>
    <t>Hector rodolfo</t>
  </si>
  <si>
    <t>hectorguanactolay@me.com</t>
  </si>
  <si>
    <t>HCT55KM</t>
  </si>
  <si>
    <t>12991039907</t>
  </si>
  <si>
    <t>Lm trail ( ARG )</t>
  </si>
  <si>
    <t>01-12-1972</t>
  </si>
  <si>
    <t>667dbdfa37e6d8f03f6d22c5</t>
  </si>
  <si>
    <t>YBB95729839</t>
  </si>
  <si>
    <t>SCHAIMBERG</t>
  </si>
  <si>
    <t>gustavo.schaimberg@gmail.com</t>
  </si>
  <si>
    <t>GSH20KM</t>
  </si>
  <si>
    <t>21985581072</t>
  </si>
  <si>
    <t>2go outdoor</t>
  </si>
  <si>
    <t>13-06-2000</t>
  </si>
  <si>
    <t>22441090</t>
  </si>
  <si>
    <t>667d8dd8a6472a948f7307de</t>
  </si>
  <si>
    <t>AWC46076590</t>
  </si>
  <si>
    <t>RACHID</t>
  </si>
  <si>
    <t>sihen_7@hotmail.com</t>
  </si>
  <si>
    <t>12988898031</t>
  </si>
  <si>
    <t>03-08-1992</t>
  </si>
  <si>
    <t>12301330</t>
  </si>
  <si>
    <t>667dec148780683a557b715d</t>
  </si>
  <si>
    <t>QSJ87272363</t>
  </si>
  <si>
    <t>BEJO</t>
  </si>
  <si>
    <t>brunomgb98@gmail.com</t>
  </si>
  <si>
    <t>11947446686</t>
  </si>
  <si>
    <t>11-04-1998</t>
  </si>
  <si>
    <t>03707-092</t>
  </si>
  <si>
    <t>667ddf419ae2e820d78014f1</t>
  </si>
  <si>
    <t>QXK86134466</t>
  </si>
  <si>
    <t>MANCILLA SCHULZ</t>
  </si>
  <si>
    <t>jorge.mancillasch@gmail.com</t>
  </si>
  <si>
    <t>Puerto Montt</t>
  </si>
  <si>
    <t>9 9870 0330</t>
  </si>
  <si>
    <t>Team Marlene Fores</t>
  </si>
  <si>
    <t>27-09-1966</t>
  </si>
  <si>
    <t>5480000</t>
  </si>
  <si>
    <t>667f4fda7b0085f2d457766f</t>
  </si>
  <si>
    <t>SFJ11615794</t>
  </si>
  <si>
    <t>SANTIAGO MOTA FILHO</t>
  </si>
  <si>
    <t>Raimundo nonato</t>
  </si>
  <si>
    <t>nonatomota69@gmail.com</t>
  </si>
  <si>
    <t>HBN67RF</t>
  </si>
  <si>
    <t>(98)98914-2199</t>
  </si>
  <si>
    <t>Condomínio Novo Tempo II - Ed Graviola; ap 301</t>
  </si>
  <si>
    <t>23-10-1995</t>
  </si>
  <si>
    <t>65.074-845</t>
  </si>
  <si>
    <t>667f1028923354af9defc79f</t>
  </si>
  <si>
    <t>FOT62299234</t>
  </si>
  <si>
    <t>DE CAMPOS</t>
  </si>
  <si>
    <t>Jaques</t>
  </si>
  <si>
    <t>jc.happydogs@gmail.com</t>
  </si>
  <si>
    <t>SET35KM</t>
  </si>
  <si>
    <t>11991003447</t>
  </si>
  <si>
    <t>30-07-1979</t>
  </si>
  <si>
    <t>05159520</t>
  </si>
  <si>
    <t>667f00a4a352fa62310818b6</t>
  </si>
  <si>
    <t>ALT31260272</t>
  </si>
  <si>
    <t>tatianasooz@gmail.com</t>
  </si>
  <si>
    <t>(21)97954-7429</t>
  </si>
  <si>
    <t>Rua General Andrade Neves 112</t>
  </si>
  <si>
    <t>22-11-1985</t>
  </si>
  <si>
    <t>667f03867787da6b612c6149</t>
  </si>
  <si>
    <t>CRH95696262</t>
  </si>
  <si>
    <t>PELEGRINI</t>
  </si>
  <si>
    <t>Thacyan</t>
  </si>
  <si>
    <t>thacyanpelegrini@gmail.com</t>
  </si>
  <si>
    <t>35999187829</t>
  </si>
  <si>
    <t>25-03-2003</t>
  </si>
  <si>
    <t>37460000</t>
  </si>
  <si>
    <t>667f18abc905be87f5aff853</t>
  </si>
  <si>
    <t>QLY02771486</t>
  </si>
  <si>
    <t>JUNQUEIRA</t>
  </si>
  <si>
    <t>rpb.junqueira@gmail.com</t>
  </si>
  <si>
    <t>11992455544</t>
  </si>
  <si>
    <t>05691020</t>
  </si>
  <si>
    <t>667f4c6699773ea821a7e73c</t>
  </si>
  <si>
    <t>JYL65379571</t>
  </si>
  <si>
    <t>DOS REIS</t>
  </si>
  <si>
    <t>Jéssica</t>
  </si>
  <si>
    <t>jessica.dosreis2009@gmail.com</t>
  </si>
  <si>
    <t>(12)99747-3756</t>
  </si>
  <si>
    <t xml:space="preserve">Avenida Itaguá 82 </t>
  </si>
  <si>
    <t>20-01-1992</t>
  </si>
  <si>
    <t>11695294</t>
  </si>
  <si>
    <t>667f55a30e4e66192b0a3497</t>
  </si>
  <si>
    <t>UWL06437824</t>
  </si>
  <si>
    <t>ACCIOLY DA LUZ</t>
  </si>
  <si>
    <t>João fernando</t>
  </si>
  <si>
    <t>joaofernandocorredor@outlook.com</t>
  </si>
  <si>
    <t>24992937791</t>
  </si>
  <si>
    <t>João Fernando Accioly da Luz</t>
  </si>
  <si>
    <t>09-02-1999</t>
  </si>
  <si>
    <t>25720-113</t>
  </si>
  <si>
    <t>667eecdc3c69cd1195e0c7d3</t>
  </si>
  <si>
    <t>MLV76659775</t>
  </si>
  <si>
    <t>edson_roberto_silva@yahoo.com.br</t>
  </si>
  <si>
    <t>ERS20KM</t>
  </si>
  <si>
    <t>SAO Paulo</t>
  </si>
  <si>
    <t>(11)99902-6090</t>
  </si>
  <si>
    <t>RUA PAULO DE SOUZA FERREIRA, 29</t>
  </si>
  <si>
    <t>03-11-1965</t>
  </si>
  <si>
    <t>05858050</t>
  </si>
  <si>
    <t>667f0477da62d5640cb9df02</t>
  </si>
  <si>
    <t>WVB27129669</t>
  </si>
  <si>
    <t>ZALAF</t>
  </si>
  <si>
    <t>larizalaf@gmail.com</t>
  </si>
  <si>
    <t>11997976041</t>
  </si>
  <si>
    <t>28-03-1987</t>
  </si>
  <si>
    <t>05641110</t>
  </si>
  <si>
    <t>667f00cac5408c3ef98e5738</t>
  </si>
  <si>
    <t>SBX79276390</t>
  </si>
  <si>
    <t>Wanderson</t>
  </si>
  <si>
    <t>wandersonbso@gmail.com</t>
  </si>
  <si>
    <t>Barroso - MG</t>
  </si>
  <si>
    <t>(32)99976-0688</t>
  </si>
  <si>
    <t>Rua das Rosas, 480. Bairro Genésio Graçano</t>
  </si>
  <si>
    <t>13-06-1988</t>
  </si>
  <si>
    <t>36298074</t>
  </si>
  <si>
    <t>667efa2b5a979da8f12af729</t>
  </si>
  <si>
    <t>PYD87805706</t>
  </si>
  <si>
    <t>PERASSOLLI</t>
  </si>
  <si>
    <t>Valmiria</t>
  </si>
  <si>
    <t>petine@uol.com.br</t>
  </si>
  <si>
    <t>VPL35KM</t>
  </si>
  <si>
    <t>OSASCO</t>
  </si>
  <si>
    <t>11999934611</t>
  </si>
  <si>
    <t>07-12-1961</t>
  </si>
  <si>
    <t>06010170</t>
  </si>
  <si>
    <t>6680001c8281578839a50ba6</t>
  </si>
  <si>
    <t>FER22211732</t>
  </si>
  <si>
    <t>MURERIWA</t>
  </si>
  <si>
    <t>Taurai</t>
  </si>
  <si>
    <t>tauraimureriwa@gmail.com</t>
  </si>
  <si>
    <t>WILDAFRICA58KM</t>
  </si>
  <si>
    <t>Johannesburg</t>
  </si>
  <si>
    <t>074 731 9333</t>
  </si>
  <si>
    <t>Wild Africa experiences</t>
  </si>
  <si>
    <t>06-09-1974</t>
  </si>
  <si>
    <t>2192</t>
  </si>
  <si>
    <t>66804b253239dc8dbb5cab22</t>
  </si>
  <si>
    <t>QTX66250959</t>
  </si>
  <si>
    <t>antonio.fraga.bahia@gmail.com</t>
  </si>
  <si>
    <t>21988357058</t>
  </si>
  <si>
    <t>08-03-1990</t>
  </si>
  <si>
    <t>04543120</t>
  </si>
  <si>
    <t>667fb4351d8c9c5c941f5523</t>
  </si>
  <si>
    <t>WDA78856488</t>
  </si>
  <si>
    <t>MCINTYRE</t>
  </si>
  <si>
    <t>Belinda-leigh</t>
  </si>
  <si>
    <t>pedersensmith@live.co.za</t>
  </si>
  <si>
    <t>WILDAFRICA33KM</t>
  </si>
  <si>
    <t>Broederstroom</t>
  </si>
  <si>
    <t>810182320</t>
  </si>
  <si>
    <t>10-12-1976</t>
  </si>
  <si>
    <t>0240</t>
  </si>
  <si>
    <t>668042c8a28353701c83899d</t>
  </si>
  <si>
    <t>HUZ71648551</t>
  </si>
  <si>
    <t>MAYORGA</t>
  </si>
  <si>
    <t>ricardo@mayorga.com.br</t>
  </si>
  <si>
    <t>11999116575</t>
  </si>
  <si>
    <t>07-11-1991</t>
  </si>
  <si>
    <t>04542001</t>
  </si>
  <si>
    <t>6680469197750a564e1daff6</t>
  </si>
  <si>
    <t>MEN48148067</t>
  </si>
  <si>
    <t>WILLIAMS</t>
  </si>
  <si>
    <t>Grant</t>
  </si>
  <si>
    <t>gwilliams1000@gmail.com</t>
  </si>
  <si>
    <t>Centurion</t>
  </si>
  <si>
    <t>834483733</t>
  </si>
  <si>
    <t>27-08-1974</t>
  </si>
  <si>
    <t>0157</t>
  </si>
  <si>
    <t>66804d582be6914a35c664b7</t>
  </si>
  <si>
    <t>LSC56101101</t>
  </si>
  <si>
    <t>CATALDO LOPES</t>
  </si>
  <si>
    <t>cataldoadriana@gmail.com</t>
  </si>
  <si>
    <t>(21)99907-1407</t>
  </si>
  <si>
    <t>Av. Vice-Pres. José de Alencar, 1400</t>
  </si>
  <si>
    <t>Sport Up</t>
  </si>
  <si>
    <t>14-07-1967</t>
  </si>
  <si>
    <t>6681b3e5caceb557608f58dc</t>
  </si>
  <si>
    <t>XFL34543814</t>
  </si>
  <si>
    <t>CARVALHO DARRIGRAND</t>
  </si>
  <si>
    <t>Roger mark</t>
  </si>
  <si>
    <t>roger35mm@gmail.com</t>
  </si>
  <si>
    <t>(31)99149-0231</t>
  </si>
  <si>
    <t>Professor Moraes 501 Apt 303</t>
  </si>
  <si>
    <t>Corrida Ancestral / Mombora</t>
  </si>
  <si>
    <t>13-02-1982</t>
  </si>
  <si>
    <t>30150370</t>
  </si>
  <si>
    <t>6681ee74f0c7d54a6a139844</t>
  </si>
  <si>
    <t>FSD07017892</t>
  </si>
  <si>
    <t>ARIAS</t>
  </si>
  <si>
    <t>untalfariseo@gmail.com</t>
  </si>
  <si>
    <t>CIUDAD DE BUENOS AIRES</t>
  </si>
  <si>
    <t>011 3230-5496</t>
  </si>
  <si>
    <t>GORDIOLA CORREDORES</t>
  </si>
  <si>
    <t>18-09-1967</t>
  </si>
  <si>
    <t>6681fdbac2e49dc40031aaa1</t>
  </si>
  <si>
    <t>EIX95129295</t>
  </si>
  <si>
    <t>OZAN</t>
  </si>
  <si>
    <t>luciano.ozan.9@gmail.com</t>
  </si>
  <si>
    <t>542616224960</t>
  </si>
  <si>
    <t>gustatrail</t>
  </si>
  <si>
    <t>19-08-1998</t>
  </si>
  <si>
    <t>66813d5645cc0ea4a1e61ee8</t>
  </si>
  <si>
    <t>MMT31235656</t>
  </si>
  <si>
    <t>SENIOR</t>
  </si>
  <si>
    <t>pauls@wilec.co.za</t>
  </si>
  <si>
    <t>WILDAFRICA25KM</t>
  </si>
  <si>
    <t>Randpark Ridge</t>
  </si>
  <si>
    <t>834559528</t>
  </si>
  <si>
    <t>2169</t>
  </si>
  <si>
    <t>6681b52d667ca4b78a10a14d</t>
  </si>
  <si>
    <t>ORY41973668</t>
  </si>
  <si>
    <t>KOBUS</t>
  </si>
  <si>
    <t>Ryan</t>
  </si>
  <si>
    <t>ryankobus@hotmail.co.za</t>
  </si>
  <si>
    <t>083 642 3959</t>
  </si>
  <si>
    <t>13-02-1975</t>
  </si>
  <si>
    <t>2191</t>
  </si>
  <si>
    <t>6681915b669f51c26ab64023</t>
  </si>
  <si>
    <t>JIW25134580</t>
  </si>
  <si>
    <t>FIANT</t>
  </si>
  <si>
    <t>rflibros@hotmail.com</t>
  </si>
  <si>
    <t>22.5</t>
  </si>
  <si>
    <t>lanus</t>
  </si>
  <si>
    <t>11 5569-6361</t>
  </si>
  <si>
    <t>28-08-1962</t>
  </si>
  <si>
    <t>1824</t>
  </si>
  <si>
    <t>6681b0c0522f8b49b1f64abd</t>
  </si>
  <si>
    <t>SOK94787982</t>
  </si>
  <si>
    <t>HULLEY</t>
  </si>
  <si>
    <t>Victoria</t>
  </si>
  <si>
    <t>victoriahulley@icloud.com</t>
  </si>
  <si>
    <t>+27824586955</t>
  </si>
  <si>
    <t>6681a29eeffd24feeca4b7db</t>
  </si>
  <si>
    <t>UZL09328303</t>
  </si>
  <si>
    <t>Macelo bellon</t>
  </si>
  <si>
    <t>bellon@hotmail.com</t>
  </si>
  <si>
    <t>(41)99615-3171</t>
  </si>
  <si>
    <t>Luiz Leduc, 200</t>
  </si>
  <si>
    <t>Diabetes &amp; Desportes / Trainer</t>
  </si>
  <si>
    <t>23-11-1971</t>
  </si>
  <si>
    <t>82100-010</t>
  </si>
  <si>
    <t>668133b12fb4ced03a696bcd</t>
  </si>
  <si>
    <t>SZK06815592</t>
  </si>
  <si>
    <t>Jane</t>
  </si>
  <si>
    <t>janesenior44@gmail.com</t>
  </si>
  <si>
    <t>0826063339</t>
  </si>
  <si>
    <t>73 Seder Street, Randpark Ridge, Randburg, South Africa</t>
  </si>
  <si>
    <t>12-05-1965</t>
  </si>
  <si>
    <t>6682c06c93259f1ff392cf93</t>
  </si>
  <si>
    <t>GOZ42282897</t>
  </si>
  <si>
    <t>PERMINIO</t>
  </si>
  <si>
    <t>felipepiro@gmail.com</t>
  </si>
  <si>
    <t>FEL58KM</t>
  </si>
  <si>
    <t>61999887375</t>
  </si>
  <si>
    <t>CERRADO TRAIL</t>
  </si>
  <si>
    <t>07-06-1990</t>
  </si>
  <si>
    <t>70833010</t>
  </si>
  <si>
    <t>668312c451e6387f6c3447dd</t>
  </si>
  <si>
    <t>JIZ21783006</t>
  </si>
  <si>
    <t>SARDINA</t>
  </si>
  <si>
    <t>Gisela</t>
  </si>
  <si>
    <t>gisela.sardina40@gmail.com</t>
  </si>
  <si>
    <t>12.5</t>
  </si>
  <si>
    <t>387 412-3440</t>
  </si>
  <si>
    <t>Zona 4 Endurance</t>
  </si>
  <si>
    <t>02-04-1992</t>
  </si>
  <si>
    <t>6682f8bce443651dbd88a655</t>
  </si>
  <si>
    <t>WIG11839490</t>
  </si>
  <si>
    <t>Mayk</t>
  </si>
  <si>
    <t>omaykmoura@gmail.com</t>
  </si>
  <si>
    <t>MEM35KM</t>
  </si>
  <si>
    <t>RJ - Rio de Janeiro</t>
  </si>
  <si>
    <t>21997271142</t>
  </si>
  <si>
    <t>Torres Trail run</t>
  </si>
  <si>
    <t>24-09-1991</t>
  </si>
  <si>
    <t>24130746</t>
  </si>
  <si>
    <t>668338f00558b7465dd32035</t>
  </si>
  <si>
    <t>API89707779</t>
  </si>
  <si>
    <t>GUARDIA</t>
  </si>
  <si>
    <t>lgasesorcontable@gmail.com</t>
  </si>
  <si>
    <t>264 613-9977</t>
  </si>
  <si>
    <t>Entre amigos running team</t>
  </si>
  <si>
    <t>19-06-1979</t>
  </si>
  <si>
    <t>5425</t>
  </si>
  <si>
    <t>668348830938e6bd29e1e12a</t>
  </si>
  <si>
    <t>JGK64770401</t>
  </si>
  <si>
    <t>GHIOLDI</t>
  </si>
  <si>
    <t>Juan pablo</t>
  </si>
  <si>
    <t>jpghioldi@hotmail.com</t>
  </si>
  <si>
    <t>mar del plata</t>
  </si>
  <si>
    <t>54 2235515133</t>
  </si>
  <si>
    <t>run club mdp</t>
  </si>
  <si>
    <t>19-06-1977</t>
  </si>
  <si>
    <t>66831f695ee69fd1a594ecae</t>
  </si>
  <si>
    <t>OQG03316877</t>
  </si>
  <si>
    <t>RAPLAVSCHI</t>
  </si>
  <si>
    <t>Lenise</t>
  </si>
  <si>
    <t>lenise.raplavschi@gmail.com</t>
  </si>
  <si>
    <t>LNR35KM</t>
  </si>
  <si>
    <t>SAO SEBASTIÃO</t>
  </si>
  <si>
    <t>12981689953</t>
  </si>
  <si>
    <t>STUDIO SAUDE</t>
  </si>
  <si>
    <t>06-07-1974</t>
  </si>
  <si>
    <t>11629257</t>
  </si>
  <si>
    <t>66833539761b31b990ce2063</t>
  </si>
  <si>
    <t>IIR14919011</t>
  </si>
  <si>
    <t>CACERES</t>
  </si>
  <si>
    <t>Melani leonela</t>
  </si>
  <si>
    <t>melanicaceres2@gmail.com</t>
  </si>
  <si>
    <t>264 566-0536</t>
  </si>
  <si>
    <t>15-08-1990</t>
  </si>
  <si>
    <t>5407</t>
  </si>
  <si>
    <t>66833dada2159a1fbfa9894e</t>
  </si>
  <si>
    <t>ERP07500313</t>
  </si>
  <si>
    <t>STIGLICH</t>
  </si>
  <si>
    <t>charliebreak@hotmail.com</t>
  </si>
  <si>
    <t>223 536-8026</t>
  </si>
  <si>
    <t>Run club</t>
  </si>
  <si>
    <t>31-01-1973</t>
  </si>
  <si>
    <t>6683393d646f778347afcd41</t>
  </si>
  <si>
    <t>OGE72540616</t>
  </si>
  <si>
    <t>CAZOLA</t>
  </si>
  <si>
    <t>Verónica elizabeth</t>
  </si>
  <si>
    <t>verocazola@hotmail.com</t>
  </si>
  <si>
    <t>223 563-4003</t>
  </si>
  <si>
    <t>23-07-1974</t>
  </si>
  <si>
    <t>668347a7b4bb3dafb69020a7</t>
  </si>
  <si>
    <t>JMX62270163</t>
  </si>
  <si>
    <t>CAVALIE</t>
  </si>
  <si>
    <t>carocavalie@hotmail.com</t>
  </si>
  <si>
    <t>54 2235515138</t>
  </si>
  <si>
    <t>668305a04a11bec53c449a1d</t>
  </si>
  <si>
    <t>SSQ57682509</t>
  </si>
  <si>
    <t>CURSINO</t>
  </si>
  <si>
    <t>paulo@enotecacursino.com.br</t>
  </si>
  <si>
    <t>PLO35KM</t>
  </si>
  <si>
    <t>17992438672</t>
  </si>
  <si>
    <t>16-05-1971</t>
  </si>
  <si>
    <t>15015600</t>
  </si>
  <si>
    <t>66825e2c764ffde605f61201</t>
  </si>
  <si>
    <t>WOL28898934</t>
  </si>
  <si>
    <t>MALCOLM</t>
  </si>
  <si>
    <t>Lauren a</t>
  </si>
  <si>
    <t>laurenmalcolm85@gmail.com</t>
  </si>
  <si>
    <t>072 921 0335</t>
  </si>
  <si>
    <t>15-09-1999</t>
  </si>
  <si>
    <t>2055</t>
  </si>
  <si>
    <t>6682e6ac379fb569235f11b9</t>
  </si>
  <si>
    <t>ELN74863468</t>
  </si>
  <si>
    <t>MALVÃO DE SOUZA</t>
  </si>
  <si>
    <t>Pedro antônio</t>
  </si>
  <si>
    <t>pedroantoniomalvao@hotmail.com</t>
  </si>
  <si>
    <t>PAM20KM</t>
  </si>
  <si>
    <t>24992407741</t>
  </si>
  <si>
    <t>25-06-2003</t>
  </si>
  <si>
    <t>6682d17500f548236d5d117a</t>
  </si>
  <si>
    <t>AWE52884087</t>
  </si>
  <si>
    <t>TITOTO</t>
  </si>
  <si>
    <t>vtitoto@hotmail.com</t>
  </si>
  <si>
    <t>16992369404</t>
  </si>
  <si>
    <t>14020605</t>
  </si>
  <si>
    <t>6682dcfff73f067b796d9116</t>
  </si>
  <si>
    <t>JPE73510944</t>
  </si>
  <si>
    <t>NETA</t>
  </si>
  <si>
    <t>mlcnme1303@gmail.com</t>
  </si>
  <si>
    <t>MLC20KM</t>
  </si>
  <si>
    <t>13997876296</t>
  </si>
  <si>
    <t>13-03-1969</t>
  </si>
  <si>
    <t>11700700</t>
  </si>
  <si>
    <t>6683159e285a0014576892b5</t>
  </si>
  <si>
    <t>XYT55265670</t>
  </si>
  <si>
    <t>SEGURA</t>
  </si>
  <si>
    <t>jose.segura@epson.cl</t>
  </si>
  <si>
    <t>9 9331 3562</t>
  </si>
  <si>
    <t>UrbanRunnerChile</t>
  </si>
  <si>
    <t>10-10-1969</t>
  </si>
  <si>
    <t>66827a948178ddd98be69872</t>
  </si>
  <si>
    <t>BDD25435569</t>
  </si>
  <si>
    <t>BRAND</t>
  </si>
  <si>
    <t>Yolande</t>
  </si>
  <si>
    <t>yolandebrande@gmail.com</t>
  </si>
  <si>
    <t>083 229 0705</t>
  </si>
  <si>
    <t>31-07-1978</t>
  </si>
  <si>
    <t>66831ef152d5ffff23e5d59b</t>
  </si>
  <si>
    <t>YSD22045689</t>
  </si>
  <si>
    <t>Ernani</t>
  </si>
  <si>
    <t>ernanimtb@hotmail.com</t>
  </si>
  <si>
    <t>ERNANILEGENDS</t>
  </si>
  <si>
    <t>CONSELHEIRO LAFAIETE</t>
  </si>
  <si>
    <t>31992987815</t>
  </si>
  <si>
    <t>29-07-1976</t>
  </si>
  <si>
    <t>36407253</t>
  </si>
  <si>
    <t>66825b8322964e097a399fd2</t>
  </si>
  <si>
    <t>UTG31809644</t>
  </si>
  <si>
    <t>JEFFREY</t>
  </si>
  <si>
    <t>John</t>
  </si>
  <si>
    <t>jejeffrey@gmail.com</t>
  </si>
  <si>
    <t>Sandton</t>
  </si>
  <si>
    <t>027607783996</t>
  </si>
  <si>
    <t>25-09-1957</t>
  </si>
  <si>
    <t>2068</t>
  </si>
  <si>
    <t>668268686dd87580f6bb5994</t>
  </si>
  <si>
    <t>AXG35056547</t>
  </si>
  <si>
    <t>REDDY</t>
  </si>
  <si>
    <t>Loganathan valoo</t>
  </si>
  <si>
    <t>reddylogan6@gmail.com</t>
  </si>
  <si>
    <t>083 779 1966</t>
  </si>
  <si>
    <t>2157</t>
  </si>
  <si>
    <t>668256ce1894fde0333d85d9</t>
  </si>
  <si>
    <t>EZK55466577</t>
  </si>
  <si>
    <t>JEFFEY</t>
  </si>
  <si>
    <t>Berlinda</t>
  </si>
  <si>
    <t>berldk@yahoo.com</t>
  </si>
  <si>
    <t>SANDTON</t>
  </si>
  <si>
    <t>845863910</t>
  </si>
  <si>
    <t>09-03-1967</t>
  </si>
  <si>
    <t>66825ae4e0574ace1a4308f9</t>
  </si>
  <si>
    <t>ZRV64058566</t>
  </si>
  <si>
    <t>TISSANG</t>
  </si>
  <si>
    <t>Carmen</t>
  </si>
  <si>
    <t>carmen.tissang@aon.co.za</t>
  </si>
  <si>
    <t>083 795 1478</t>
  </si>
  <si>
    <t>16-12-1976</t>
  </si>
  <si>
    <t>1811</t>
  </si>
  <si>
    <t>6684a62fbfc8083aef9032d6</t>
  </si>
  <si>
    <t>OYN69595766</t>
  </si>
  <si>
    <t>ATELA</t>
  </si>
  <si>
    <t>María mercedes</t>
  </si>
  <si>
    <t>marmeratela@hotmail.com</t>
  </si>
  <si>
    <t>San Miguel del Monte</t>
  </si>
  <si>
    <t>2271 47-0496</t>
  </si>
  <si>
    <t>Barra energética</t>
  </si>
  <si>
    <t>16-12-1972</t>
  </si>
  <si>
    <t>7220</t>
  </si>
  <si>
    <t>66845f464485d497e545e3c0</t>
  </si>
  <si>
    <t>JTA31302692</t>
  </si>
  <si>
    <t>carlosjosejs36@gmail.com</t>
  </si>
  <si>
    <t>61999184620</t>
  </si>
  <si>
    <t>Assessoria Raimundo Nonato</t>
  </si>
  <si>
    <t>01-05-1980</t>
  </si>
  <si>
    <t>73090918</t>
  </si>
  <si>
    <t>66847f991457951892931e96</t>
  </si>
  <si>
    <t>LLB60876075</t>
  </si>
  <si>
    <t>Vinícius de almeida</t>
  </si>
  <si>
    <t>vini11ribeiro@hotmail.com</t>
  </si>
  <si>
    <t>VCR20KM</t>
  </si>
  <si>
    <t>(21)99132-5441</t>
  </si>
  <si>
    <t>Teixeira soares, 26</t>
  </si>
  <si>
    <t>KORRE</t>
  </si>
  <si>
    <t>27-09-1999</t>
  </si>
  <si>
    <t>20271-230</t>
  </si>
  <si>
    <t>668465e0056cc48b5d2cf190</t>
  </si>
  <si>
    <t>ABC66097207</t>
  </si>
  <si>
    <t>FIGUEIRÊDO</t>
  </si>
  <si>
    <t>iagodantasf@gmail.com</t>
  </si>
  <si>
    <t>IDF20KM</t>
  </si>
  <si>
    <t>71996700656</t>
  </si>
  <si>
    <t>18-06-1997</t>
  </si>
  <si>
    <t>04633050</t>
  </si>
  <si>
    <t>6684262c8c2426bf0b7633eb</t>
  </si>
  <si>
    <t>CBQ34013211</t>
  </si>
  <si>
    <t>caldeiramagalhaes.igor@hotmail.com</t>
  </si>
  <si>
    <t>IGO20KM</t>
  </si>
  <si>
    <t>24998641000</t>
  </si>
  <si>
    <t>21-02-1998</t>
  </si>
  <si>
    <t>04548000</t>
  </si>
  <si>
    <t>6683f68f243abc7a81fcf43a</t>
  </si>
  <si>
    <t>GKZ37876601</t>
  </si>
  <si>
    <t>BONATTO</t>
  </si>
  <si>
    <t>raphaelbonatto@gmail.com</t>
  </si>
  <si>
    <t>YHG57V</t>
  </si>
  <si>
    <t>(41)99911-8709</t>
  </si>
  <si>
    <t>Av. Manoel Ribas, 2420</t>
  </si>
  <si>
    <t>14-03-1980</t>
  </si>
  <si>
    <t>80810000</t>
  </si>
  <si>
    <t>6684932824db28f6f39b7301</t>
  </si>
  <si>
    <t>FLP56092292</t>
  </si>
  <si>
    <t>alexandre-souza01@hotmail.com</t>
  </si>
  <si>
    <t>11986928962</t>
  </si>
  <si>
    <t>05-02-1980</t>
  </si>
  <si>
    <t>02201000</t>
  </si>
  <si>
    <t>66846deba2b443ede33f524c</t>
  </si>
  <si>
    <t>GCB11735465</t>
  </si>
  <si>
    <t>APARECIDA DE OLIVEIRA</t>
  </si>
  <si>
    <t>Geísa</t>
  </si>
  <si>
    <t>geisaparty1@gmail.com</t>
  </si>
  <si>
    <t>BNY90M</t>
  </si>
  <si>
    <t>24998790398</t>
  </si>
  <si>
    <t>03-03-1977</t>
  </si>
  <si>
    <t>66847398326444953945188d</t>
  </si>
  <si>
    <t>PRX96919762</t>
  </si>
  <si>
    <t>MENORET</t>
  </si>
  <si>
    <t>chicosolfmsm@hotmail.com</t>
  </si>
  <si>
    <t>Pataty</t>
  </si>
  <si>
    <t>24998586016</t>
  </si>
  <si>
    <t>ALOHA RUNNING</t>
  </si>
  <si>
    <t>09-07-1989</t>
  </si>
  <si>
    <t>668441243aa9fdcd2dde3a59</t>
  </si>
  <si>
    <t>OHQ22466720</t>
  </si>
  <si>
    <t>CIPETTINI</t>
  </si>
  <si>
    <t>Maria lujan</t>
  </si>
  <si>
    <t>lujancitti@gmail.com</t>
  </si>
  <si>
    <t>Arroyo Seco</t>
  </si>
  <si>
    <t>0340215-50-5615</t>
  </si>
  <si>
    <t>Cardozo 652</t>
  </si>
  <si>
    <t>Lucho Pilatti Running Team</t>
  </si>
  <si>
    <t>17-06-1982</t>
  </si>
  <si>
    <t>2128</t>
  </si>
  <si>
    <t>6685bf66648d2d953a62ad1c</t>
  </si>
  <si>
    <t>ICZ06494418</t>
  </si>
  <si>
    <t>paul@wildafricaexperiences.co.za</t>
  </si>
  <si>
    <t>Johnnesburg</t>
  </si>
  <si>
    <t>21-11-1967</t>
  </si>
  <si>
    <t>6685dfa4a14c7349f3ac3d94</t>
  </si>
  <si>
    <t>BLJ12534258</t>
  </si>
  <si>
    <t>LUJAN</t>
  </si>
  <si>
    <t>lujan293@hotmail.com</t>
  </si>
  <si>
    <t>gobernador gregores</t>
  </si>
  <si>
    <t>2966 69-0825</t>
  </si>
  <si>
    <t>CORREDORES DEL VIENTO</t>
  </si>
  <si>
    <t>15-06-1981</t>
  </si>
  <si>
    <t>9311</t>
  </si>
  <si>
    <t>66860366aa2022c7b655421e</t>
  </si>
  <si>
    <t>SIV11012431</t>
  </si>
  <si>
    <t>ARTHUR</t>
  </si>
  <si>
    <t>souza.lucasa@gmail.com</t>
  </si>
  <si>
    <t>11959732321</t>
  </si>
  <si>
    <t>12-04-1993</t>
  </si>
  <si>
    <t>01222020</t>
  </si>
  <si>
    <t>66858f447cccfd82611ec0dd</t>
  </si>
  <si>
    <t>RDH86693157</t>
  </si>
  <si>
    <t>SAVIGNONE</t>
  </si>
  <si>
    <t>victoriaonroad@gmail.com</t>
  </si>
  <si>
    <t>FVS35KM</t>
  </si>
  <si>
    <t>19996177716</t>
  </si>
  <si>
    <t>RM TEAM</t>
  </si>
  <si>
    <t>09-12-1982</t>
  </si>
  <si>
    <t>13091513</t>
  </si>
  <si>
    <t>6685b30e572425c7f931b8d4</t>
  </si>
  <si>
    <t>GOH79433644</t>
  </si>
  <si>
    <t>HONDA</t>
  </si>
  <si>
    <t>patriciagerage@gmail.com</t>
  </si>
  <si>
    <t>11999615977</t>
  </si>
  <si>
    <t>30-12-1983</t>
  </si>
  <si>
    <t>12946069</t>
  </si>
  <si>
    <t>6685bc100f6171d04b8c2f26</t>
  </si>
  <si>
    <t>KIY52186621</t>
  </si>
  <si>
    <t>PETECOF</t>
  </si>
  <si>
    <t>Fabrizio</t>
  </si>
  <si>
    <t>fpetecof@icloud.com</t>
  </si>
  <si>
    <t>11972210077</t>
  </si>
  <si>
    <t>Chény Luizetto Personal</t>
  </si>
  <si>
    <t>10-09-1980</t>
  </si>
  <si>
    <t>04717003</t>
  </si>
  <si>
    <t>6685a4908bf78f264e93afe5</t>
  </si>
  <si>
    <t>NEN13714726</t>
  </si>
  <si>
    <t>LOAIZA</t>
  </si>
  <si>
    <t>claudio.loaiza.g@gmail.com</t>
  </si>
  <si>
    <t>Osorno</t>
  </si>
  <si>
    <t>9 8807 7919</t>
  </si>
  <si>
    <t>18-03-1980</t>
  </si>
  <si>
    <t>5290000</t>
  </si>
  <si>
    <t>6685cc1fd77a8669410841d1</t>
  </si>
  <si>
    <t>BKX01092101</t>
  </si>
  <si>
    <t>DE JESUS</t>
  </si>
  <si>
    <t>Catia</t>
  </si>
  <si>
    <t>catiajesus09239@gmail.com</t>
  </si>
  <si>
    <t>(24)99965-1100</t>
  </si>
  <si>
    <t>Rua Antônio José de Oliveira</t>
  </si>
  <si>
    <t>02-02-1980</t>
  </si>
  <si>
    <t>6686fdf3b6e93c04c7706bca</t>
  </si>
  <si>
    <t>PCX44674394</t>
  </si>
  <si>
    <t>CHRISTOFOLETTI</t>
  </si>
  <si>
    <t>Jefferson</t>
  </si>
  <si>
    <t>je.christofoletti@gmail.com</t>
  </si>
  <si>
    <t>6398180300</t>
  </si>
  <si>
    <t>25-04-1979</t>
  </si>
  <si>
    <t>77006126</t>
  </si>
  <si>
    <t>66868dddd797fb1f5d350013</t>
  </si>
  <si>
    <t>ZQF17719513</t>
  </si>
  <si>
    <t>quel_0@hotmail.com</t>
  </si>
  <si>
    <t>11973424818</t>
  </si>
  <si>
    <t>spadotto</t>
  </si>
  <si>
    <t>12-10-1990</t>
  </si>
  <si>
    <t>04105063</t>
  </si>
  <si>
    <t>66869111c366c05b7b63708e</t>
  </si>
  <si>
    <t>NFW29225253</t>
  </si>
  <si>
    <t>JORGE NETO</t>
  </si>
  <si>
    <t>Oswaldo</t>
  </si>
  <si>
    <t>oj_neto@hotmail.com</t>
  </si>
  <si>
    <t>11959034905</t>
  </si>
  <si>
    <t>16-01-1989</t>
  </si>
  <si>
    <t>05051000</t>
  </si>
  <si>
    <t>668737a25e38f569acaed071</t>
  </si>
  <si>
    <t>UBE43479422</t>
  </si>
  <si>
    <t>guyohack@hotmail.com</t>
  </si>
  <si>
    <t>595 983 913 959</t>
  </si>
  <si>
    <t>24-03-1984</t>
  </si>
  <si>
    <t>021</t>
  </si>
  <si>
    <t>6686cd1cc1c3cecd175c85fa</t>
  </si>
  <si>
    <t>GTD58559589</t>
  </si>
  <si>
    <t>BERRO</t>
  </si>
  <si>
    <t>fabioberro@gmail.com</t>
  </si>
  <si>
    <t>(19)99738-5407</t>
  </si>
  <si>
    <t>CNC Service</t>
  </si>
  <si>
    <t>09-02-1972</t>
  </si>
  <si>
    <t>13450-410</t>
  </si>
  <si>
    <t>6686e4357e8de7d92666c19c</t>
  </si>
  <si>
    <t>ZNJ13695441</t>
  </si>
  <si>
    <t>BETH</t>
  </si>
  <si>
    <t>vilmapusinskas@gmail.com</t>
  </si>
  <si>
    <t>13 99151-3621</t>
  </si>
  <si>
    <t>Vilmateamrun</t>
  </si>
  <si>
    <t>06-10-1964</t>
  </si>
  <si>
    <t>11020002</t>
  </si>
  <si>
    <t>6686880f3b4e870ea099da45</t>
  </si>
  <si>
    <t>MQY32920606</t>
  </si>
  <si>
    <t>DE AMORIM</t>
  </si>
  <si>
    <t>Ranieri</t>
  </si>
  <si>
    <t>gracianeamorim9@gmail.com</t>
  </si>
  <si>
    <t>24993114120</t>
  </si>
  <si>
    <t>14-03-1991</t>
  </si>
  <si>
    <t>6686e7703b5a1dd05b995833</t>
  </si>
  <si>
    <t>XHQ94704933</t>
  </si>
  <si>
    <t>Juan josé</t>
  </si>
  <si>
    <t>ramirez.juan.pef@gmail.com</t>
  </si>
  <si>
    <t>Rio Gallegos</t>
  </si>
  <si>
    <t>11 6189-8843</t>
  </si>
  <si>
    <t>Aonikenk Entrenamiento</t>
  </si>
  <si>
    <t>08-10-1986</t>
  </si>
  <si>
    <t>668648abe5e2138770f7a255</t>
  </si>
  <si>
    <t>VNE64202733</t>
  </si>
  <si>
    <t>ROGERS</t>
  </si>
  <si>
    <t>Angela</t>
  </si>
  <si>
    <t>ang.rogers38@gmail.com</t>
  </si>
  <si>
    <t>Randburg</t>
  </si>
  <si>
    <t>083 345 1406</t>
  </si>
  <si>
    <t>06-11-1970</t>
  </si>
  <si>
    <t>2194</t>
  </si>
  <si>
    <t>6688964dae428fe0e935160f</t>
  </si>
  <si>
    <t>AGU07936008</t>
  </si>
  <si>
    <t>TASSI</t>
  </si>
  <si>
    <t>Erika</t>
  </si>
  <si>
    <t>erikatassisocial@gmail.com</t>
  </si>
  <si>
    <t>Santa fe</t>
  </si>
  <si>
    <t>3425668946</t>
  </si>
  <si>
    <t>15-04-1979</t>
  </si>
  <si>
    <t>3000</t>
  </si>
  <si>
    <t>66888860ae428fe0e9349d60</t>
  </si>
  <si>
    <t>DZD42325242</t>
  </si>
  <si>
    <t>CAMPOCCIA</t>
  </si>
  <si>
    <t>acampoccia@hotmail.com</t>
  </si>
  <si>
    <t>+5493875093210</t>
  </si>
  <si>
    <t>Happy</t>
  </si>
  <si>
    <t>21-10-1978</t>
  </si>
  <si>
    <t>6687e056f3e629a0ed8f3028</t>
  </si>
  <si>
    <t>RAX49412022</t>
  </si>
  <si>
    <t>SALUSTIANO</t>
  </si>
  <si>
    <t>Agilson</t>
  </si>
  <si>
    <t>agilsonmiller2016@gmail.com</t>
  </si>
  <si>
    <t>21964171710</t>
  </si>
  <si>
    <t>Atletas de Cristo</t>
  </si>
  <si>
    <t>29-11-1970</t>
  </si>
  <si>
    <t>21530 - 150</t>
  </si>
  <si>
    <t>6687e7054d98e2ccd15587db</t>
  </si>
  <si>
    <t>HAJ49112938</t>
  </si>
  <si>
    <t>MELENE</t>
  </si>
  <si>
    <t>Masabatha</t>
  </si>
  <si>
    <t>masabathamelene17@gmail.com</t>
  </si>
  <si>
    <t>Pretoria</t>
  </si>
  <si>
    <t>27 83 3272 2430</t>
  </si>
  <si>
    <t>30-12-1973</t>
  </si>
  <si>
    <t>0182</t>
  </si>
  <si>
    <t>6687ff0169ad16866c93d238</t>
  </si>
  <si>
    <t>HGI98340213</t>
  </si>
  <si>
    <t>ICHICAWA OGIDO</t>
  </si>
  <si>
    <t>Mariana aiko</t>
  </si>
  <si>
    <t>mariana.ogido@live.com</t>
  </si>
  <si>
    <t>MAO20KM</t>
  </si>
  <si>
    <t>11985499005</t>
  </si>
  <si>
    <t>20-06-2002</t>
  </si>
  <si>
    <t>04082001</t>
  </si>
  <si>
    <t>6688391e2d293172f3b70683</t>
  </si>
  <si>
    <t>XHP53608534</t>
  </si>
  <si>
    <t>MONCORVO</t>
  </si>
  <si>
    <t>carolinamoncorvo@hotmail.com</t>
  </si>
  <si>
    <t>11983080316</t>
  </si>
  <si>
    <t>28-04-1989</t>
  </si>
  <si>
    <t>66888dd563a0bd6db7ba3584</t>
  </si>
  <si>
    <t>EOS63449226</t>
  </si>
  <si>
    <t>BRAMBILLA</t>
  </si>
  <si>
    <t>Maxi</t>
  </si>
  <si>
    <t>maxibrambilla2@gmail.com</t>
  </si>
  <si>
    <t>3426151230</t>
  </si>
  <si>
    <t>11-10-1978</t>
  </si>
  <si>
    <t>668810c75836bd0daf3bf8d1</t>
  </si>
  <si>
    <t>BAU24672626</t>
  </si>
  <si>
    <t>SCHIOPPA</t>
  </si>
  <si>
    <t>mariosergio@schioppa.com.br</t>
  </si>
  <si>
    <t>(11)99337-1292</t>
  </si>
  <si>
    <t>Alameda das Camélias, 631</t>
  </si>
  <si>
    <t>23-03-1989</t>
  </si>
  <si>
    <t>12919306</t>
  </si>
  <si>
    <t>6688380c5836bd0daf437fba</t>
  </si>
  <si>
    <t>WBB78118874</t>
  </si>
  <si>
    <t>mcastrolopes11@yahoo.com.br</t>
  </si>
  <si>
    <t>MCT20KM</t>
  </si>
  <si>
    <t>(31)99216-7492</t>
  </si>
  <si>
    <t>Rua Marabá, 388, apto. 01</t>
  </si>
  <si>
    <t>11-08-1981</t>
  </si>
  <si>
    <t>30350-160</t>
  </si>
  <si>
    <t>6688002d1d3ea2b55b5d0746</t>
  </si>
  <si>
    <t>ZYS11850150</t>
  </si>
  <si>
    <t>Josiele luciane</t>
  </si>
  <si>
    <t>josinha.tinkerbell@gmail.com</t>
  </si>
  <si>
    <t>JLM20KM</t>
  </si>
  <si>
    <t>15996746525</t>
  </si>
  <si>
    <t>17-12-1983</t>
  </si>
  <si>
    <t>668862170c3ae2128f9a38d8</t>
  </si>
  <si>
    <t>MGG32929266</t>
  </si>
  <si>
    <t>João batista</t>
  </si>
  <si>
    <t>jb.borges1958@gmail.com</t>
  </si>
  <si>
    <t>Palmas Tocantins</t>
  </si>
  <si>
    <t>6399784457</t>
  </si>
  <si>
    <t>Equipe GUSTAVO BORGES</t>
  </si>
  <si>
    <t>24-06-1958</t>
  </si>
  <si>
    <t>77020116</t>
  </si>
  <si>
    <t>66882158087419effd2e8be8</t>
  </si>
  <si>
    <t>VQK34552217</t>
  </si>
  <si>
    <t>Marianna</t>
  </si>
  <si>
    <t>mariannafcunha@gmail.com</t>
  </si>
  <si>
    <t>11994543575</t>
  </si>
  <si>
    <t>BR Esportes</t>
  </si>
  <si>
    <t>05-05-1989</t>
  </si>
  <si>
    <t>05445010</t>
  </si>
  <si>
    <t>6687715d5049be4ced0abcc7</t>
  </si>
  <si>
    <t>FJC02791352</t>
  </si>
  <si>
    <t>TOUROUNOGLOU CARDOSO</t>
  </si>
  <si>
    <t>thiago_tc@hotmail.com</t>
  </si>
  <si>
    <t>11943660512</t>
  </si>
  <si>
    <t>66883d450c3ae2128f952e67</t>
  </si>
  <si>
    <t>NWI53790573</t>
  </si>
  <si>
    <t>SAPOZNIK</t>
  </si>
  <si>
    <t>taniasapoz@gmail.com</t>
  </si>
  <si>
    <t>0992869311</t>
  </si>
  <si>
    <t>06-10-1992</t>
  </si>
  <si>
    <t>6030</t>
  </si>
  <si>
    <t>6689ec205836bd0daf68e68b</t>
  </si>
  <si>
    <t>OJZ90715697</t>
  </si>
  <si>
    <t>mtsifreire@gmail.com</t>
  </si>
  <si>
    <t>Hortolândia</t>
  </si>
  <si>
    <t>(19)99645-7020</t>
  </si>
  <si>
    <t>Rua Joaquim Marcelino Leite</t>
  </si>
  <si>
    <t>BRHARDCORRE</t>
  </si>
  <si>
    <t>05-12-1987</t>
  </si>
  <si>
    <t>13186-642</t>
  </si>
  <si>
    <t>6689e444db158a699ab910a0</t>
  </si>
  <si>
    <t>FYG53336198</t>
  </si>
  <si>
    <t>brunabfonseca@icloud.com</t>
  </si>
  <si>
    <t>41999976738</t>
  </si>
  <si>
    <t>MOMBORA/LIFE/LIQUIDZ</t>
  </si>
  <si>
    <t>17-09-1990</t>
  </si>
  <si>
    <t>80320210</t>
  </si>
  <si>
    <t>6689d1134ad7f4afe4cd276d</t>
  </si>
  <si>
    <t>NZS67272302</t>
  </si>
  <si>
    <t>GARCIA LESCANO</t>
  </si>
  <si>
    <t>Natalia carolina</t>
  </si>
  <si>
    <t>cdra.nataliacglescano@gmail.com</t>
  </si>
  <si>
    <t>0261 678-9808</t>
  </si>
  <si>
    <t>10-02-1987</t>
  </si>
  <si>
    <t>668aad8e3799b7403fe42c64</t>
  </si>
  <si>
    <t>YNL74015025</t>
  </si>
  <si>
    <t>Valerio</t>
  </si>
  <si>
    <t>bragavalerio13@gmail.com</t>
  </si>
  <si>
    <t>24999926530</t>
  </si>
  <si>
    <t>RTM</t>
  </si>
  <si>
    <t>27251370</t>
  </si>
  <si>
    <t>668b26636b5c3ecd10ec7853</t>
  </si>
  <si>
    <t>DFK24136409</t>
  </si>
  <si>
    <t>FRANQUIN</t>
  </si>
  <si>
    <t>danielaksa@gmail.com</t>
  </si>
  <si>
    <t>HBG54D</t>
  </si>
  <si>
    <t>11982071334</t>
  </si>
  <si>
    <t>AKSA Outdoor Sports</t>
  </si>
  <si>
    <t>04-01-1981</t>
  </si>
  <si>
    <t xml:space="preserve">04674-150 </t>
  </si>
  <si>
    <t>668bcd2e091d3fb4c0b61afb</t>
  </si>
  <si>
    <t>WUA66858588</t>
  </si>
  <si>
    <t>SANZ</t>
  </si>
  <si>
    <t>Luis sebastian</t>
  </si>
  <si>
    <t>luissebsanz@hotmail.com</t>
  </si>
  <si>
    <t>376 460-8755</t>
  </si>
  <si>
    <t>24-02-1977</t>
  </si>
  <si>
    <t>668c007d1228163de526086d</t>
  </si>
  <si>
    <t>YPF23995384</t>
  </si>
  <si>
    <t>NAGAOKA</t>
  </si>
  <si>
    <t>danyusp86@yahoo.com</t>
  </si>
  <si>
    <t>DANI</t>
  </si>
  <si>
    <t>11981029695</t>
  </si>
  <si>
    <t>12-04-1978</t>
  </si>
  <si>
    <t>01232011</t>
  </si>
  <si>
    <t>668c8bd7caf63593749a8d6a</t>
  </si>
  <si>
    <t>WHQ04308182</t>
  </si>
  <si>
    <t>GRILLO</t>
  </si>
  <si>
    <t>Leda</t>
  </si>
  <si>
    <t>ledocx@gmail.com</t>
  </si>
  <si>
    <t>24992677136</t>
  </si>
  <si>
    <t>25730680</t>
  </si>
  <si>
    <t>668bf89585391db05dc2847e</t>
  </si>
  <si>
    <t>AHT54321802</t>
  </si>
  <si>
    <t>CHUNG</t>
  </si>
  <si>
    <t>carolina.chung@me.com</t>
  </si>
  <si>
    <t>CHUNG20KM</t>
  </si>
  <si>
    <t>11995693861</t>
  </si>
  <si>
    <t>RUNFUN</t>
  </si>
  <si>
    <t>06-02-1996</t>
  </si>
  <si>
    <t>04108070</t>
  </si>
  <si>
    <t>668c4570a260e1bd1f75cfc2</t>
  </si>
  <si>
    <t>THK72891612</t>
  </si>
  <si>
    <t>GOES</t>
  </si>
  <si>
    <t>Carolina purcell</t>
  </si>
  <si>
    <t>goes.cp@gmail.com</t>
  </si>
  <si>
    <t>(11)94537-0707</t>
  </si>
  <si>
    <t>Rua Rosacruz, 180</t>
  </si>
  <si>
    <t>Sócorre</t>
  </si>
  <si>
    <t>12-01-1988</t>
  </si>
  <si>
    <t>13421-110</t>
  </si>
  <si>
    <t>668c24e5e847704f3b219532</t>
  </si>
  <si>
    <t>UWH71603245</t>
  </si>
  <si>
    <t>FERRAZ DE SOUZA</t>
  </si>
  <si>
    <t>Theo luiz</t>
  </si>
  <si>
    <t>theolfsouza@gmail.com</t>
  </si>
  <si>
    <t>21980199429</t>
  </si>
  <si>
    <t>22050011</t>
  </si>
  <si>
    <t>668c36f05aa5b23a60a8ed87</t>
  </si>
  <si>
    <t>VPE85379369</t>
  </si>
  <si>
    <t>Adahir</t>
  </si>
  <si>
    <t>adahircristinamoll@hotmail.com</t>
  </si>
  <si>
    <t>ADH35KM</t>
  </si>
  <si>
    <t>22992189779</t>
  </si>
  <si>
    <t>primefit</t>
  </si>
  <si>
    <t>22031011</t>
  </si>
  <si>
    <t>668d9a567281d07c6fab9437</t>
  </si>
  <si>
    <t>OQV60134910</t>
  </si>
  <si>
    <t>lscunhabio@gmail.com</t>
  </si>
  <si>
    <t>99984896080</t>
  </si>
  <si>
    <t>01-03-1988</t>
  </si>
  <si>
    <t>31255180</t>
  </si>
  <si>
    <t>668dc7bf9afaaecaaccc752a</t>
  </si>
  <si>
    <t>OTJ75910196</t>
  </si>
  <si>
    <t>CASAL DE REY</t>
  </si>
  <si>
    <t>Maria luiza</t>
  </si>
  <si>
    <t>malu_ubatuba_@hotmail.com</t>
  </si>
  <si>
    <t>(12)98192-6442</t>
  </si>
  <si>
    <t>Rua Dona Tereza Pagani Andrelli Silva, 111, Morada das Nascentes, Joaquim Egídio</t>
  </si>
  <si>
    <t>25-04-1990</t>
  </si>
  <si>
    <t>13108200</t>
  </si>
  <si>
    <t>668d84fc1f2871f15ee21799</t>
  </si>
  <si>
    <t>OEO29467350</t>
  </si>
  <si>
    <t>LIMEIRA</t>
  </si>
  <si>
    <t>Elvis</t>
  </si>
  <si>
    <t>elvissilva13@gmail.com</t>
  </si>
  <si>
    <t>ELV20KM</t>
  </si>
  <si>
    <t>11985381396</t>
  </si>
  <si>
    <t>25-06-1986</t>
  </si>
  <si>
    <t>04438190</t>
  </si>
  <si>
    <t>668dafa7b874464743c3db64</t>
  </si>
  <si>
    <t>VXG06386016</t>
  </si>
  <si>
    <t>VALE</t>
  </si>
  <si>
    <t>felipefeteira@gmail.com</t>
  </si>
  <si>
    <t>(11)96767-0013</t>
  </si>
  <si>
    <t>03-04-1987</t>
  </si>
  <si>
    <t>22460-110</t>
  </si>
  <si>
    <t>668dcf9b7e2d2b0c0493f484</t>
  </si>
  <si>
    <t>YRT77585064</t>
  </si>
  <si>
    <t>CASSULI CARRASCO CUEVA</t>
  </si>
  <si>
    <t>fercassuli@gmail.com</t>
  </si>
  <si>
    <t>11988778600</t>
  </si>
  <si>
    <t>Lobo Assessoria</t>
  </si>
  <si>
    <t>05734150</t>
  </si>
  <si>
    <t>668d56caab92b7d2c706728f</t>
  </si>
  <si>
    <t>NEU74467681</t>
  </si>
  <si>
    <t>SENGER</t>
  </si>
  <si>
    <t>Cassia</t>
  </si>
  <si>
    <t>senger.cassia@gmail.com</t>
  </si>
  <si>
    <t>14988082516</t>
  </si>
  <si>
    <t>09-12-1970</t>
  </si>
  <si>
    <t>17016240</t>
  </si>
  <si>
    <t>668ea02d0df2a4bc881c9057</t>
  </si>
  <si>
    <t>XAG74103750</t>
  </si>
  <si>
    <t>MAKSUD</t>
  </si>
  <si>
    <t>maksuddan@gmail.com</t>
  </si>
  <si>
    <t>11973366252</t>
  </si>
  <si>
    <t>06-05-1981</t>
  </si>
  <si>
    <t>04044010</t>
  </si>
  <si>
    <t>668f158c329408afdd2662e8</t>
  </si>
  <si>
    <t>SSA45608427</t>
  </si>
  <si>
    <t>SCARSO</t>
  </si>
  <si>
    <t>luscarso8888@gmail.com</t>
  </si>
  <si>
    <t>San Miguel de Tucumán, Tucumán</t>
  </si>
  <si>
    <t>0381 516-7158</t>
  </si>
  <si>
    <t>Academia Deportiva Sergio Acuña</t>
  </si>
  <si>
    <t>15-03-1978</t>
  </si>
  <si>
    <t>668f0538bde919c51583b50b</t>
  </si>
  <si>
    <t>VVB04118049</t>
  </si>
  <si>
    <t>Leiliane</t>
  </si>
  <si>
    <t>leilivasconcellos@gmail.com</t>
  </si>
  <si>
    <t>LOBO24KM</t>
  </si>
  <si>
    <t>Valença</t>
  </si>
  <si>
    <t>24988474046</t>
  </si>
  <si>
    <t>Lobos Adventure</t>
  </si>
  <si>
    <t>17-04-1985</t>
  </si>
  <si>
    <t>27601450</t>
  </si>
  <si>
    <t>668ec2f7e5c77d96034581c3</t>
  </si>
  <si>
    <t>FWN21945205</t>
  </si>
  <si>
    <t>ROSSI</t>
  </si>
  <si>
    <t>Lidia</t>
  </si>
  <si>
    <t>lititoto@hotmail.com</t>
  </si>
  <si>
    <t>16981182877</t>
  </si>
  <si>
    <t>Lídia</t>
  </si>
  <si>
    <t>03-01-1987</t>
  </si>
  <si>
    <t>14110000</t>
  </si>
  <si>
    <t>668f08bf22a5622c02b2e2ba</t>
  </si>
  <si>
    <t>HNZ15859157</t>
  </si>
  <si>
    <t>EUSTÁQUIO LOPES</t>
  </si>
  <si>
    <t>Cleidislei</t>
  </si>
  <si>
    <t>kleilopesjj@gmail.com</t>
  </si>
  <si>
    <t>24999190521</t>
  </si>
  <si>
    <t>Lobos adventure</t>
  </si>
  <si>
    <t>11-02-1978</t>
  </si>
  <si>
    <t>668f1151c0858090266b99f1</t>
  </si>
  <si>
    <t>IAI94103376</t>
  </si>
  <si>
    <t>mfsrossi@hotmail.com</t>
  </si>
  <si>
    <t>16981662553</t>
  </si>
  <si>
    <t>Rossi</t>
  </si>
  <si>
    <t>668eb8d2375108c673022390</t>
  </si>
  <si>
    <t>QTG80200529</t>
  </si>
  <si>
    <t>HENRIQUES PEREIRA</t>
  </si>
  <si>
    <t>felipehenriques@gmail.com</t>
  </si>
  <si>
    <t>FHS55KM</t>
  </si>
  <si>
    <t>11983336401</t>
  </si>
  <si>
    <t>04671050</t>
  </si>
  <si>
    <t>668eda1b6aa71ac6d68b0b68</t>
  </si>
  <si>
    <t>TXB47095485</t>
  </si>
  <si>
    <t>SANDER</t>
  </si>
  <si>
    <t>deboramnsander@gmail.com</t>
  </si>
  <si>
    <t>LOBO55KM</t>
  </si>
  <si>
    <t>22988223111</t>
  </si>
  <si>
    <t>28895493</t>
  </si>
  <si>
    <t>668eac3f5e4a959625cdcbcd</t>
  </si>
  <si>
    <t>GMG15846975</t>
  </si>
  <si>
    <t>FISCHER DE ANDRADE</t>
  </si>
  <si>
    <t>fabio_psi@hotmail.com</t>
  </si>
  <si>
    <t>13991469633</t>
  </si>
  <si>
    <t>19-03-1979</t>
  </si>
  <si>
    <t>11040261</t>
  </si>
  <si>
    <t>668fde8e2f4b6ee974d364c3</t>
  </si>
  <si>
    <t>TJY06565745</t>
  </si>
  <si>
    <t>MATOS JUNIOR</t>
  </si>
  <si>
    <t>luishenriquejr1986@gmail.com</t>
  </si>
  <si>
    <t>98988052639</t>
  </si>
  <si>
    <t>NM PERFOMANCE TRAINING</t>
  </si>
  <si>
    <t>16-11-1986</t>
  </si>
  <si>
    <t>65054-620</t>
  </si>
  <si>
    <t>668f5dfbe5c77d9603507ec5</t>
  </si>
  <si>
    <t>EQG97690476</t>
  </si>
  <si>
    <t>MONTEIRO JUNIOR</t>
  </si>
  <si>
    <t>ftroberto1979@gmail.com</t>
  </si>
  <si>
    <t>13981268724</t>
  </si>
  <si>
    <t>RHYTMUS</t>
  </si>
  <si>
    <t>11-07-1979</t>
  </si>
  <si>
    <t>11025260</t>
  </si>
  <si>
    <t>669029e262b09a9cf700c612</t>
  </si>
  <si>
    <t>ZCY39136051</t>
  </si>
  <si>
    <t>Rosilda</t>
  </si>
  <si>
    <t>rosisousa238@gmail.com</t>
  </si>
  <si>
    <t>ROSI</t>
  </si>
  <si>
    <t>31.5</t>
  </si>
  <si>
    <t>11973733620</t>
  </si>
  <si>
    <t>20-03-1980</t>
  </si>
  <si>
    <t>04812310</t>
  </si>
  <si>
    <t>668fe9dab24da49ffa678bf9</t>
  </si>
  <si>
    <t>QZW29693365</t>
  </si>
  <si>
    <t>AMAYA</t>
  </si>
  <si>
    <t>Liliana</t>
  </si>
  <si>
    <t>lily.amaya@hotmail.com</t>
  </si>
  <si>
    <t>3813545250</t>
  </si>
  <si>
    <t>Pauluzak trt</t>
  </si>
  <si>
    <t>26-07-1985</t>
  </si>
  <si>
    <t>4132</t>
  </si>
  <si>
    <t>668fee07b3c6d0c1f35a75d8</t>
  </si>
  <si>
    <t>TPA46630586</t>
  </si>
  <si>
    <t>dtmureriwa@gmail.com</t>
  </si>
  <si>
    <t>ZW</t>
  </si>
  <si>
    <t>00263774544341</t>
  </si>
  <si>
    <t>05-12-1969</t>
  </si>
  <si>
    <t>6690225c776804539eb2b22e</t>
  </si>
  <si>
    <t>GWA88117811</t>
  </si>
  <si>
    <t>SAUER</t>
  </si>
  <si>
    <t>xreuasx@gmail.com</t>
  </si>
  <si>
    <t>(11)97118-8487</t>
  </si>
  <si>
    <t>Rua Maracai, 213, apto 11</t>
  </si>
  <si>
    <t>TRB - Trail Runners Brasil</t>
  </si>
  <si>
    <t>25-07-1985</t>
  </si>
  <si>
    <t>01534030</t>
  </si>
  <si>
    <t>668fc5bee22622b9b8e33b8e</t>
  </si>
  <si>
    <t>SBD78602747</t>
  </si>
  <si>
    <t>DOMINGOS LOPES</t>
  </si>
  <si>
    <t>danilo.lopes.sp@gmail.com</t>
  </si>
  <si>
    <t>LOBO108KM</t>
  </si>
  <si>
    <t>(13)97407-6206</t>
  </si>
  <si>
    <t>Av. Doutor Moura Ribeiro, 125 - ap. 174-H</t>
  </si>
  <si>
    <t>11070061</t>
  </si>
  <si>
    <t>66901737f7a6937b683e14ef</t>
  </si>
  <si>
    <t>GXF53959718</t>
  </si>
  <si>
    <t>pitotparaty@hotmail.com</t>
  </si>
  <si>
    <t>SEC2024</t>
  </si>
  <si>
    <t>24999162726</t>
  </si>
  <si>
    <t>23-08-1967</t>
  </si>
  <si>
    <t>66907d60961c1232d33f28f7</t>
  </si>
  <si>
    <t>AXQ08721726</t>
  </si>
  <si>
    <t>RODRIGUES PADILHA</t>
  </si>
  <si>
    <t>Roze</t>
  </si>
  <si>
    <t>atletarozepadilha@gmail.com</t>
  </si>
  <si>
    <t>ROZ20KM</t>
  </si>
  <si>
    <t>Paranavaí</t>
  </si>
  <si>
    <t>44997183225</t>
  </si>
  <si>
    <t>Acorrenor</t>
  </si>
  <si>
    <t>22-11-1977</t>
  </si>
  <si>
    <t>87707120</t>
  </si>
  <si>
    <t>669036919fdb6e9c9b9e717b</t>
  </si>
  <si>
    <t>TAZ58563075</t>
  </si>
  <si>
    <t>bernardopbf3@gmail.com</t>
  </si>
  <si>
    <t>21995667177</t>
  </si>
  <si>
    <t>24-10-1995</t>
  </si>
  <si>
    <t>22451130</t>
  </si>
  <si>
    <t>66905d7ae33d8c8872b0a0e3</t>
  </si>
  <si>
    <t>NGZ46034434</t>
  </si>
  <si>
    <t>PALACIOS</t>
  </si>
  <si>
    <t>magonicolas@gmail.com</t>
  </si>
  <si>
    <t>CORTESIA</t>
  </si>
  <si>
    <t>Santiago, Las Condes</t>
  </si>
  <si>
    <t>990163032</t>
  </si>
  <si>
    <t>5079 Alonso de Córdova</t>
  </si>
  <si>
    <t>Merrell</t>
  </si>
  <si>
    <t>15-07-1986</t>
  </si>
  <si>
    <t>721412</t>
  </si>
  <si>
    <t>668fb68ce1d48b4552c4c63f</t>
  </si>
  <si>
    <t>DHU33446618</t>
  </si>
  <si>
    <t>Erik</t>
  </si>
  <si>
    <t>erikhebeler@uol.com.br</t>
  </si>
  <si>
    <t>13974046718</t>
  </si>
  <si>
    <t>10-06-1972</t>
  </si>
  <si>
    <t>669136cc1926c10dea18f789</t>
  </si>
  <si>
    <t>GGI02886077</t>
  </si>
  <si>
    <t>diego_cmelo@hotmail.com</t>
  </si>
  <si>
    <t>65992075990</t>
  </si>
  <si>
    <t>78050274</t>
  </si>
  <si>
    <t>66914c7356dc3c426d0681be</t>
  </si>
  <si>
    <t>XPB43432340</t>
  </si>
  <si>
    <t>RAPHAEL SANTOS</t>
  </si>
  <si>
    <t>Raphael santos silva</t>
  </si>
  <si>
    <t>raphael26santos@hotmail.com</t>
  </si>
  <si>
    <t>prata</t>
  </si>
  <si>
    <t>34999913173</t>
  </si>
  <si>
    <t>38140000</t>
  </si>
  <si>
    <t>6691226bc78fb956c469adc2</t>
  </si>
  <si>
    <t>YJW13640101</t>
  </si>
  <si>
    <t>ARGALJI</t>
  </si>
  <si>
    <t>patrickargalji@gmail.com</t>
  </si>
  <si>
    <t>21994936218</t>
  </si>
  <si>
    <t>05-08-1990</t>
  </si>
  <si>
    <t>22450120</t>
  </si>
  <si>
    <t>6691935025190b64e04c316c</t>
  </si>
  <si>
    <t>RVK70557576</t>
  </si>
  <si>
    <t>Izabelle</t>
  </si>
  <si>
    <t>izabellenutri2021@gmail.com</t>
  </si>
  <si>
    <t>LOBO34KM</t>
  </si>
  <si>
    <t>21999738110</t>
  </si>
  <si>
    <t>05-02-1976</t>
  </si>
  <si>
    <t>24210-445</t>
  </si>
  <si>
    <t>66913ec39a3a3088e01dfd18</t>
  </si>
  <si>
    <t>WDR91976847</t>
  </si>
  <si>
    <t>LAZZAROTTO</t>
  </si>
  <si>
    <t>Maria gabriella</t>
  </si>
  <si>
    <t>mgmlazzarotto89@gmail.com</t>
  </si>
  <si>
    <t>21969573035</t>
  </si>
  <si>
    <t>Irun</t>
  </si>
  <si>
    <t>08-02-1989</t>
  </si>
  <si>
    <t>22631370</t>
  </si>
  <si>
    <t>669161ecc0a8fe54b798b7a2</t>
  </si>
  <si>
    <t>ZDE97192929</t>
  </si>
  <si>
    <t>SANTOS MACEDO</t>
  </si>
  <si>
    <t>Marisa</t>
  </si>
  <si>
    <t>marisasmacedo25@hotmail.com</t>
  </si>
  <si>
    <t>Prata</t>
  </si>
  <si>
    <t>34996919727</t>
  </si>
  <si>
    <t>66919a3f2e20ec7795300f1f</t>
  </si>
  <si>
    <t>YJM72251238</t>
  </si>
  <si>
    <t>PÉREZ</t>
  </si>
  <si>
    <t>Stefany</t>
  </si>
  <si>
    <t>sgab.pp@gmail.com</t>
  </si>
  <si>
    <t>quito</t>
  </si>
  <si>
    <t>0984469304</t>
  </si>
  <si>
    <t>Edmundo Carvajal Oe2-20 y avenida de la prensa</t>
  </si>
  <si>
    <t>Team Sin frenos</t>
  </si>
  <si>
    <t>17-03-1988</t>
  </si>
  <si>
    <t>EC 170510</t>
  </si>
  <si>
    <t>6692a9bb89dc225774b6f44f</t>
  </si>
  <si>
    <t>LQX22847161</t>
  </si>
  <si>
    <t>GUIMARÃES MARQUES</t>
  </si>
  <si>
    <t>aleemarques76@gmail.com</t>
  </si>
  <si>
    <t>AGM55KM</t>
  </si>
  <si>
    <t>61982257401</t>
  </si>
  <si>
    <t>Saboya Treinamento Esportivo</t>
  </si>
  <si>
    <t>17-12-1976</t>
  </si>
  <si>
    <t>72005585</t>
  </si>
  <si>
    <t>6692b9b9a3a6a268d3b3b527</t>
  </si>
  <si>
    <t>SEH29141055</t>
  </si>
  <si>
    <t>SAMANIEGO ESTRADA</t>
  </si>
  <si>
    <t>Julio saul</t>
  </si>
  <si>
    <t>jsaul.samaniego@gmail.com</t>
  </si>
  <si>
    <t>943120431</t>
  </si>
  <si>
    <t>LOS GORRIONES 235</t>
  </si>
  <si>
    <t>26-09-1984</t>
  </si>
  <si>
    <t>15054</t>
  </si>
  <si>
    <t>6693c2b5e74660aacb3c066d</t>
  </si>
  <si>
    <t>MJB86226372</t>
  </si>
  <si>
    <t>RICK</t>
  </si>
  <si>
    <t>ricknho@yahoo.com.br</t>
  </si>
  <si>
    <t>SANTA LUZIA</t>
  </si>
  <si>
    <t>31998052727</t>
  </si>
  <si>
    <t>06-08-1981</t>
  </si>
  <si>
    <t>33025561</t>
  </si>
  <si>
    <t>6694878c8f129fd34f3b0bd3</t>
  </si>
  <si>
    <t>TKZ04386316</t>
  </si>
  <si>
    <t>joaonog96@gmail.com</t>
  </si>
  <si>
    <t>11989946319</t>
  </si>
  <si>
    <t>11-03-1996</t>
  </si>
  <si>
    <t>01451010</t>
  </si>
  <si>
    <t>6694287cfb0f650399fb23b4</t>
  </si>
  <si>
    <t>MEV95678663</t>
  </si>
  <si>
    <t>PIMENTEL</t>
  </si>
  <si>
    <t>Zildete</t>
  </si>
  <si>
    <t>pimentelzildete@gmail.com</t>
  </si>
  <si>
    <t>35988156425</t>
  </si>
  <si>
    <t>17-11-1963</t>
  </si>
  <si>
    <t>37701022</t>
  </si>
  <si>
    <t>6694877e9c0986ee291d909d</t>
  </si>
  <si>
    <t>NPD46529541</t>
  </si>
  <si>
    <t>MATARAZZO</t>
  </si>
  <si>
    <t>gmbmatarazzo@gmail.com</t>
  </si>
  <si>
    <t>11989326131</t>
  </si>
  <si>
    <t>27-04-1999</t>
  </si>
  <si>
    <t>6693e645a3a6a268d3c72d61</t>
  </si>
  <si>
    <t>PEF51948728</t>
  </si>
  <si>
    <t>TRINDADE</t>
  </si>
  <si>
    <t>Ingrid</t>
  </si>
  <si>
    <t>ingrid.corredorademontanha@gmail.com</t>
  </si>
  <si>
    <t>(11)96357-1412</t>
  </si>
  <si>
    <t>Rua Marquês de Itu, 181, apt34</t>
  </si>
  <si>
    <t>24-04-1982</t>
  </si>
  <si>
    <t>01223-001</t>
  </si>
  <si>
    <t>6695328244c05308a927d613</t>
  </si>
  <si>
    <t>VDP66289874</t>
  </si>
  <si>
    <t>PESCARMONA</t>
  </si>
  <si>
    <t>Danilo martius</t>
  </si>
  <si>
    <t>gandalfmartius@gmail.com</t>
  </si>
  <si>
    <t>DAM35KM</t>
  </si>
  <si>
    <t>(11)97075-3898</t>
  </si>
  <si>
    <t>Alameda das Paineiras 1334</t>
  </si>
  <si>
    <t>18-09-1978</t>
  </si>
  <si>
    <t>06519305</t>
  </si>
  <si>
    <t>66953fa21c49ccbfac48d800</t>
  </si>
  <si>
    <t>HHN95251984</t>
  </si>
  <si>
    <t>CAPUTO TERCI PESCARMONA</t>
  </si>
  <si>
    <t>Cristiane</t>
  </si>
  <si>
    <t>kriss.crowley@gmail.com</t>
  </si>
  <si>
    <t>CCT35KM</t>
  </si>
  <si>
    <t>(11)96334-8157</t>
  </si>
  <si>
    <t>Alameda das Paineiras, 1334</t>
  </si>
  <si>
    <t>16-02-1981</t>
  </si>
  <si>
    <t>6695ce5d49f9d466f6c01db8</t>
  </si>
  <si>
    <t>ZBH66184174</t>
  </si>
  <si>
    <t>contato@grandevitoria.com</t>
  </si>
  <si>
    <t>27998132922</t>
  </si>
  <si>
    <t>GRANDE VITÓRIA</t>
  </si>
  <si>
    <t>30-05-1991</t>
  </si>
  <si>
    <t>29101320</t>
  </si>
  <si>
    <t>669575c5f60c44cd79095bbb</t>
  </si>
  <si>
    <t>JQH24192087</t>
  </si>
  <si>
    <t>DI STEFANO</t>
  </si>
  <si>
    <t>Leonel</t>
  </si>
  <si>
    <t>leonel75@outlook.com.ar</t>
  </si>
  <si>
    <t>11 6021-7713</t>
  </si>
  <si>
    <t>15-08-1975</t>
  </si>
  <si>
    <t>66958cda8ed4d5c3bef56902</t>
  </si>
  <si>
    <t>DIG77033476</t>
  </si>
  <si>
    <t>Izabel</t>
  </si>
  <si>
    <t>izabelmtv@gmail.com</t>
  </si>
  <si>
    <t>IZA24KM</t>
  </si>
  <si>
    <t>12996219392</t>
  </si>
  <si>
    <t>30-07-1971</t>
  </si>
  <si>
    <t>12031001</t>
  </si>
  <si>
    <t>6695c0f53e79a2fa6917a2d8</t>
  </si>
  <si>
    <t>VJF53923513</t>
  </si>
  <si>
    <t>BRITTO</t>
  </si>
  <si>
    <t>bgfbritto@gmail.com</t>
  </si>
  <si>
    <t>11989698060</t>
  </si>
  <si>
    <t>19-06-1996</t>
  </si>
  <si>
    <t>05435001</t>
  </si>
  <si>
    <t>66957f71a38100414ea44665</t>
  </si>
  <si>
    <t>DLK82493079</t>
  </si>
  <si>
    <t>QUINTELLA</t>
  </si>
  <si>
    <t>mauricio@rmsfx.com</t>
  </si>
  <si>
    <t>11981559359</t>
  </si>
  <si>
    <t>06-10-1982</t>
  </si>
  <si>
    <t>01242001</t>
  </si>
  <si>
    <t>6695c0a740bad25d3440469f</t>
  </si>
  <si>
    <t>UBT04313775</t>
  </si>
  <si>
    <t>natalia.bueno.96@hotmail.com</t>
  </si>
  <si>
    <t>16996006238</t>
  </si>
  <si>
    <t>02-01-1996</t>
  </si>
  <si>
    <t>66952989c81b9c5de4b7e246</t>
  </si>
  <si>
    <t>EKI11189285</t>
  </si>
  <si>
    <t>f_juliani@hotmail.com</t>
  </si>
  <si>
    <t>11981110589</t>
  </si>
  <si>
    <t>05044050</t>
  </si>
  <si>
    <t>669557498eaca045fb32a5c4</t>
  </si>
  <si>
    <t>OPF16387365</t>
  </si>
  <si>
    <t>CARNEIRO DO REGO</t>
  </si>
  <si>
    <t>Paulo armando</t>
  </si>
  <si>
    <t>paulinhoacr@gmail.com</t>
  </si>
  <si>
    <t>PLH35KM</t>
  </si>
  <si>
    <t>(21)99404-9452</t>
  </si>
  <si>
    <t>Rua Belfort Roxo 394, apto 603, Copacabana</t>
  </si>
  <si>
    <t>20-03-1968</t>
  </si>
  <si>
    <t>22020-010</t>
  </si>
  <si>
    <t>669555da0b30f9eef4293a70</t>
  </si>
  <si>
    <t>RHL90204479</t>
  </si>
  <si>
    <t>Douglas</t>
  </si>
  <si>
    <t>caracaswebsite@gmail.com</t>
  </si>
  <si>
    <t>DCB108KM</t>
  </si>
  <si>
    <t>11976294956</t>
  </si>
  <si>
    <t>05382010</t>
  </si>
  <si>
    <t>66951edbaadd10ec7b523e52</t>
  </si>
  <si>
    <t>GAZ88975897</t>
  </si>
  <si>
    <t>ALVES DOS SANTOS</t>
  </si>
  <si>
    <t>Wislann</t>
  </si>
  <si>
    <t>wislannsantos@gmail.com</t>
  </si>
  <si>
    <t>WAS35KM</t>
  </si>
  <si>
    <t>11 99783-4943</t>
  </si>
  <si>
    <t>04088003</t>
  </si>
  <si>
    <t>6695649f76d53f60cf71b91f</t>
  </si>
  <si>
    <t>NAB35179014</t>
  </si>
  <si>
    <t>HENRIQUE MIRANDA</t>
  </si>
  <si>
    <t>celohm0303@gmail.com</t>
  </si>
  <si>
    <t>(11)5632-0968</t>
  </si>
  <si>
    <t>Travessa Sedna 2</t>
  </si>
  <si>
    <t>27-02-1986</t>
  </si>
  <si>
    <t>04660060</t>
  </si>
  <si>
    <t>669555ee7310d8b245a73d10</t>
  </si>
  <si>
    <t>GGN82301652</t>
  </si>
  <si>
    <t>Djalmir</t>
  </si>
  <si>
    <t>djalmirsouza@hotmail.com</t>
  </si>
  <si>
    <t>Rio Claro</t>
  </si>
  <si>
    <t>24998245358</t>
  </si>
  <si>
    <t>Akva</t>
  </si>
  <si>
    <t>04-04-1991</t>
  </si>
  <si>
    <t>27460000</t>
  </si>
  <si>
    <t>6695a7aea4e10b1434f19fa6</t>
  </si>
  <si>
    <t>AYG96036814</t>
  </si>
  <si>
    <t>GERVÁSIO</t>
  </si>
  <si>
    <t>ascagliusi@gmail.com</t>
  </si>
  <si>
    <t>Guaxupé - MG</t>
  </si>
  <si>
    <t>(33)99701-2004</t>
  </si>
  <si>
    <t>Rua Poços de Caldas, 25</t>
  </si>
  <si>
    <t>Mahira Braga Team</t>
  </si>
  <si>
    <t>14-12-1978</t>
  </si>
  <si>
    <t>37832-406</t>
  </si>
  <si>
    <t>6696bddb13c46ce63d3667da</t>
  </si>
  <si>
    <t>WPZ21668562</t>
  </si>
  <si>
    <t>DE SOUSA</t>
  </si>
  <si>
    <t>Everu pereira</t>
  </si>
  <si>
    <t>everusousa@hotmail.com</t>
  </si>
  <si>
    <t>11984285703</t>
  </si>
  <si>
    <t>11-02-1969</t>
  </si>
  <si>
    <t>06532014</t>
  </si>
  <si>
    <t>6696e88c69c9e9526899d404</t>
  </si>
  <si>
    <t>HUL80073356</t>
  </si>
  <si>
    <t>DIAS LEITE</t>
  </si>
  <si>
    <t>aamaciel1@gmail.com</t>
  </si>
  <si>
    <t>AAM20KM</t>
  </si>
  <si>
    <t>21982085787</t>
  </si>
  <si>
    <t>VN</t>
  </si>
  <si>
    <t>25-01-1995</t>
  </si>
  <si>
    <t>22620300</t>
  </si>
  <si>
    <t>6696c62e9c7765500ec5c40c</t>
  </si>
  <si>
    <t>KFS02103342</t>
  </si>
  <si>
    <t>LAMEIRAS</t>
  </si>
  <si>
    <t>lucasmlameiras@gmail.com</t>
  </si>
  <si>
    <t>21995558694</t>
  </si>
  <si>
    <t>14-08-1995</t>
  </si>
  <si>
    <t>22420012</t>
  </si>
  <si>
    <t>669723779fe9c90ffecd9b2a</t>
  </si>
  <si>
    <t>VVQ70896753</t>
  </si>
  <si>
    <t>sidao.miranda@gmail.com</t>
  </si>
  <si>
    <t>SID20KM</t>
  </si>
  <si>
    <t>11982141886</t>
  </si>
  <si>
    <t>SIDAOTRAILRUN</t>
  </si>
  <si>
    <t>06160180</t>
  </si>
  <si>
    <t>669713bb905ffced6dd70c8c</t>
  </si>
  <si>
    <t>MKR54931969</t>
  </si>
  <si>
    <t>LOPEZ MOREIRA</t>
  </si>
  <si>
    <t>Maria raquel</t>
  </si>
  <si>
    <t>raquellopezmoreira@gmail.com</t>
  </si>
  <si>
    <t>9812 592 42</t>
  </si>
  <si>
    <t>TODOS SOMOS CORREDORES</t>
  </si>
  <si>
    <t>19-09-1987</t>
  </si>
  <si>
    <t>9999</t>
  </si>
  <si>
    <t>669720a955965d99008b6e0f</t>
  </si>
  <si>
    <t>YVE20850741</t>
  </si>
  <si>
    <t>Giovanna</t>
  </si>
  <si>
    <t>maegi.martins@hotmail.com</t>
  </si>
  <si>
    <t>Passy</t>
  </si>
  <si>
    <t xml:space="preserve">200 Chemin de Plain Passy </t>
  </si>
  <si>
    <t>On/Z2 Giovanna Martins Assessoria Esportiva</t>
  </si>
  <si>
    <t>13.327.340</t>
  </si>
  <si>
    <t>6696bf5cdec3c21763f267da</t>
  </si>
  <si>
    <t>FIX89306354</t>
  </si>
  <si>
    <t>ZDROJEWSKI</t>
  </si>
  <si>
    <t>Heiko</t>
  </si>
  <si>
    <t>heiko.zdrojewski@outlook.com</t>
  </si>
  <si>
    <t>(11)94171-0606</t>
  </si>
  <si>
    <t>Alameda Vale do Itajaí</t>
  </si>
  <si>
    <t>11-02-1970</t>
  </si>
  <si>
    <t>06532-014</t>
  </si>
  <si>
    <t>6697f0e57ccf2fd8812fe3c2</t>
  </si>
  <si>
    <t>QVT58800925</t>
  </si>
  <si>
    <t>MEIRELES</t>
  </si>
  <si>
    <t>Patrik</t>
  </si>
  <si>
    <t>patrikmeireles13@gmail.com</t>
  </si>
  <si>
    <t>VIPHOKA</t>
  </si>
  <si>
    <t>Conselheiro Lafaiete</t>
  </si>
  <si>
    <t>(31)98880-6831</t>
  </si>
  <si>
    <t>Tavares de Melo</t>
  </si>
  <si>
    <t>36400-059</t>
  </si>
  <si>
    <t>669825df9ded5f4af1ec998e</t>
  </si>
  <si>
    <t>MCM40366858</t>
  </si>
  <si>
    <t>MASKY</t>
  </si>
  <si>
    <t>Mathis</t>
  </si>
  <si>
    <t>mathismasky@gmail.com</t>
  </si>
  <si>
    <t>Caen</t>
  </si>
  <si>
    <t>06 67 61 52 10</t>
  </si>
  <si>
    <t>07-08-1991</t>
  </si>
  <si>
    <t>14000</t>
  </si>
  <si>
    <t>6697b23772d3ed3eb4a31533</t>
  </si>
  <si>
    <t>TEU46097619</t>
  </si>
  <si>
    <t>renan.netto.96@hotmail.com</t>
  </si>
  <si>
    <t>16997149131</t>
  </si>
  <si>
    <t>Mushroom team</t>
  </si>
  <si>
    <t>01155060</t>
  </si>
  <si>
    <t>6697fac1430df409114f25d6</t>
  </si>
  <si>
    <t>MKN21256379</t>
  </si>
  <si>
    <t>RIBEIRO DE AZEVEDO</t>
  </si>
  <si>
    <t>leonardoanestesista@gmail.com</t>
  </si>
  <si>
    <t>21998536410</t>
  </si>
  <si>
    <t>29-03-1977</t>
  </si>
  <si>
    <t>24230063</t>
  </si>
  <si>
    <t>66973cd0716ab2f0d6868306</t>
  </si>
  <si>
    <t>QOM24080249</t>
  </si>
  <si>
    <t>carom120@hotmail.com</t>
  </si>
  <si>
    <t>QUITO</t>
  </si>
  <si>
    <t>099 736 5913</t>
  </si>
  <si>
    <t>TEAM SIN FRENOS</t>
  </si>
  <si>
    <t>16-07-1996</t>
  </si>
  <si>
    <t>170103</t>
  </si>
  <si>
    <t>6697b2eb55cb3b863022f4e6</t>
  </si>
  <si>
    <t>MME99732956</t>
  </si>
  <si>
    <t>BRAGA PEREIRA</t>
  </si>
  <si>
    <t>jeaneblog@icloud.com</t>
  </si>
  <si>
    <t>Embu Guaçu</t>
  </si>
  <si>
    <t>11956910792</t>
  </si>
  <si>
    <t>09-11-1988</t>
  </si>
  <si>
    <t>06928265</t>
  </si>
  <si>
    <t>66982eb03ca57cca7e991489</t>
  </si>
  <si>
    <t>PSB34088552</t>
  </si>
  <si>
    <t>ABREU SANTOS</t>
  </si>
  <si>
    <t>Rita de cássia</t>
  </si>
  <si>
    <t>abreurita533@icloud.com</t>
  </si>
  <si>
    <t>RCA20KM</t>
  </si>
  <si>
    <t>12997265744</t>
  </si>
  <si>
    <t>6697fa30d0c84a4f946a4aec</t>
  </si>
  <si>
    <t>OIN94359892</t>
  </si>
  <si>
    <t>Tadna</t>
  </si>
  <si>
    <t>tadnadias@hotmail.com</t>
  </si>
  <si>
    <t>11983652988</t>
  </si>
  <si>
    <t>Até minha vó faz</t>
  </si>
  <si>
    <t>19-02-1990</t>
  </si>
  <si>
    <t>02410010</t>
  </si>
  <si>
    <t>669862470b0c5a315dddef70</t>
  </si>
  <si>
    <t>XVN14918662</t>
  </si>
  <si>
    <t>CALDEIRA</t>
  </si>
  <si>
    <t>Priscilla</t>
  </si>
  <si>
    <t>pri.lcaldeira@hotmail.com</t>
  </si>
  <si>
    <t>5511996085551</t>
  </si>
  <si>
    <t>15-10-1989</t>
  </si>
  <si>
    <t>04080005</t>
  </si>
  <si>
    <t>66984a4903a14bcb174dd1cf</t>
  </si>
  <si>
    <t>AAJ76074463</t>
  </si>
  <si>
    <t>CONCON</t>
  </si>
  <si>
    <t>Joao felipe</t>
  </si>
  <si>
    <t>joaofelipeconcon@gmail.com</t>
  </si>
  <si>
    <t>11987430208</t>
  </si>
  <si>
    <t>Pazian runners</t>
  </si>
  <si>
    <t>04-08-1987</t>
  </si>
  <si>
    <t>13345040</t>
  </si>
  <si>
    <t>66986086d08e6963dc1c9028</t>
  </si>
  <si>
    <t>SKD41791232</t>
  </si>
  <si>
    <t>mateuspaiva@gmail.com</t>
  </si>
  <si>
    <t>11980218080</t>
  </si>
  <si>
    <t>05-02-1986</t>
  </si>
  <si>
    <t>6697dc8a9ded5f4af1e143f5</t>
  </si>
  <si>
    <t>WOL11740782</t>
  </si>
  <si>
    <t>DOUTRELEAU</t>
  </si>
  <si>
    <t>ivandv04@hotmail.com</t>
  </si>
  <si>
    <t>9811 792 60</t>
  </si>
  <si>
    <t>TSC</t>
  </si>
  <si>
    <t>11-11-1985</t>
  </si>
  <si>
    <t>1924</t>
  </si>
  <si>
    <t>66981e412cef654875a402c7</t>
  </si>
  <si>
    <t>GUS98432121</t>
  </si>
  <si>
    <t>José marcelo da</t>
  </si>
  <si>
    <t>gpm.fomento@gmail.com</t>
  </si>
  <si>
    <t>11963933332</t>
  </si>
  <si>
    <t>15-05-1960</t>
  </si>
  <si>
    <t>02301-020</t>
  </si>
  <si>
    <t>6697db9a1c26d2776dfbdbb7</t>
  </si>
  <si>
    <t>FHS90299303</t>
  </si>
  <si>
    <t>SANCHE PAES</t>
  </si>
  <si>
    <t>julianasanchepaes@gmail.com</t>
  </si>
  <si>
    <t>NOVA FRIBURGO</t>
  </si>
  <si>
    <t>22997682606</t>
  </si>
  <si>
    <t>CIA das BOTAS</t>
  </si>
  <si>
    <t>09-05-1988</t>
  </si>
  <si>
    <t>28633785</t>
  </si>
  <si>
    <t>669826bdb66964005ea194db</t>
  </si>
  <si>
    <t>LYU93924115</t>
  </si>
  <si>
    <t>DELCOURT</t>
  </si>
  <si>
    <t>Juliette</t>
  </si>
  <si>
    <t>juliette.delcourt@live.fr</t>
  </si>
  <si>
    <t>CAEN</t>
  </si>
  <si>
    <t>06 45 37 91 30</t>
  </si>
  <si>
    <t>03-10-1995</t>
  </si>
  <si>
    <t>6697d8aad94fabfeae4d1ac0</t>
  </si>
  <si>
    <t>RNK40574853</t>
  </si>
  <si>
    <t>LOUVISE</t>
  </si>
  <si>
    <t>louvisediego@gmail.com</t>
  </si>
  <si>
    <t>nova friburgo</t>
  </si>
  <si>
    <t>22997774146</t>
  </si>
  <si>
    <t>08-05-1986</t>
  </si>
  <si>
    <t>66993dbe7ab145382cbcf1e5</t>
  </si>
  <si>
    <t>LSM71762146</t>
  </si>
  <si>
    <t>LOUZADA BARBOSA</t>
  </si>
  <si>
    <t>Regys</t>
  </si>
  <si>
    <t>prof.regys@hotmail.com</t>
  </si>
  <si>
    <t>REG55KM</t>
  </si>
  <si>
    <t>200</t>
  </si>
  <si>
    <t>(21)97635-4350</t>
  </si>
  <si>
    <t>Rua Presidente Joao Pessoa, 350 - 2/1404</t>
  </si>
  <si>
    <t>07-06-1988</t>
  </si>
  <si>
    <t>24220331</t>
  </si>
  <si>
    <t>66995c486fd2889bdc8b5b8c</t>
  </si>
  <si>
    <t>LFR32518151</t>
  </si>
  <si>
    <t>SON</t>
  </si>
  <si>
    <t>Kwang</t>
  </si>
  <si>
    <t>kson82@gmail.com</t>
  </si>
  <si>
    <t>11996333011</t>
  </si>
  <si>
    <t>03-05-1982</t>
  </si>
  <si>
    <t>04202-021</t>
  </si>
  <si>
    <t>66994e626fd2889bdc89cbac</t>
  </si>
  <si>
    <t>HBI70323701</t>
  </si>
  <si>
    <t>GOUVÊA TOMMASI DE CARVALHO</t>
  </si>
  <si>
    <t>gugatommasi@gmail.com</t>
  </si>
  <si>
    <t>VIPMARCEL</t>
  </si>
  <si>
    <t>130</t>
  </si>
  <si>
    <t>21969411179</t>
  </si>
  <si>
    <t>EQUIPE TOSCANO</t>
  </si>
  <si>
    <t>17-09-1977</t>
  </si>
  <si>
    <t>20531630</t>
  </si>
  <si>
    <t>66995637fd4f5bb9184db5ff</t>
  </si>
  <si>
    <t>RWH91741736</t>
  </si>
  <si>
    <t>DOLAN NORDKIST</t>
  </si>
  <si>
    <t>Ananda blanca</t>
  </si>
  <si>
    <t>anandadolan13@gmail.com</t>
  </si>
  <si>
    <t>223 422-5016</t>
  </si>
  <si>
    <t>25-03-2008</t>
  </si>
  <si>
    <t>66995b0f342efcc9ff97f168</t>
  </si>
  <si>
    <t>YBS03529653</t>
  </si>
  <si>
    <t>Agustina natalia</t>
  </si>
  <si>
    <t>agustina_villegas@hotmail.com</t>
  </si>
  <si>
    <t>223 550-5432</t>
  </si>
  <si>
    <t>29-12-1982</t>
  </si>
  <si>
    <t>669930e4687baf4d29b6a30f</t>
  </si>
  <si>
    <t>QBQ92563649</t>
  </si>
  <si>
    <t>SPRINSKY FERRARI</t>
  </si>
  <si>
    <t>victoriasprinsky@gmail.com</t>
  </si>
  <si>
    <t>541166490711</t>
  </si>
  <si>
    <t>legado</t>
  </si>
  <si>
    <t>05-09-1990</t>
  </si>
  <si>
    <t>66995048aa1c6e69a88888aa</t>
  </si>
  <si>
    <t>BWH77706567</t>
  </si>
  <si>
    <t>MATOS TOMMASI DE CARVALHO</t>
  </si>
  <si>
    <t>flavia.carvalho@cei.g12.br</t>
  </si>
  <si>
    <t>110</t>
  </si>
  <si>
    <t>21991604737</t>
  </si>
  <si>
    <t>07-09-1980</t>
  </si>
  <si>
    <t>66992f3f04aa7a81b7465c79</t>
  </si>
  <si>
    <t>XMG84701712</t>
  </si>
  <si>
    <t>Alejandra</t>
  </si>
  <si>
    <t>eu.agonzalez@gmail.com</t>
  </si>
  <si>
    <t>9 9759 6788</t>
  </si>
  <si>
    <t>28-03-1992</t>
  </si>
  <si>
    <t>7550291</t>
  </si>
  <si>
    <t>66993f89092fdf5cf253bc1e</t>
  </si>
  <si>
    <t>BXY06515067</t>
  </si>
  <si>
    <t>Jaderson</t>
  </si>
  <si>
    <t>jadersonrch@gmail.com</t>
  </si>
  <si>
    <t>(47)98411-6981</t>
  </si>
  <si>
    <t>Rua Sargento Artur Jones Senabio 34 ap1202</t>
  </si>
  <si>
    <t>Kenetti</t>
  </si>
  <si>
    <t>15-11-1982</t>
  </si>
  <si>
    <t>89055-230</t>
  </si>
  <si>
    <t>66991a87d03599ab488bae5b</t>
  </si>
  <si>
    <t>HRI20486757</t>
  </si>
  <si>
    <t>rodrigospcastro@hotmail.com</t>
  </si>
  <si>
    <t>11942020589</t>
  </si>
  <si>
    <t>RodriRick</t>
  </si>
  <si>
    <t>24-11-1998</t>
  </si>
  <si>
    <t>04530060</t>
  </si>
  <si>
    <t>66998fccd7baaf343a86ac6f</t>
  </si>
  <si>
    <t>JBA33087284</t>
  </si>
  <si>
    <t>thiagotrua@yahoo.com.br</t>
  </si>
  <si>
    <t>54981032560</t>
  </si>
  <si>
    <t>F3 assessoria esportiva</t>
  </si>
  <si>
    <t>20-11-1984</t>
  </si>
  <si>
    <t>95670092</t>
  </si>
  <si>
    <t>669925947c723c5259b3c791</t>
  </si>
  <si>
    <t>SXG88941802</t>
  </si>
  <si>
    <t>ABE</t>
  </si>
  <si>
    <t>Valdemar</t>
  </si>
  <si>
    <t>personaltrainer.taka@gmail.com</t>
  </si>
  <si>
    <t>TAK55KM</t>
  </si>
  <si>
    <t>11981030658</t>
  </si>
  <si>
    <t>01-12-1970</t>
  </si>
  <si>
    <t>02417-170</t>
  </si>
  <si>
    <t>669aa8ff2cc6364476753938</t>
  </si>
  <si>
    <t>VED17601211</t>
  </si>
  <si>
    <t>GIUSTINIANI</t>
  </si>
  <si>
    <t>egiustiniani@agro.uba.ar</t>
  </si>
  <si>
    <t>Bariloche</t>
  </si>
  <si>
    <t>54 3413723725</t>
  </si>
  <si>
    <t>Desnivel +</t>
  </si>
  <si>
    <t>03-02-1996</t>
  </si>
  <si>
    <t>8400</t>
  </si>
  <si>
    <t>669abd64c1dd442aacbd160b</t>
  </si>
  <si>
    <t>WUK34779971</t>
  </si>
  <si>
    <t>CRESPI</t>
  </si>
  <si>
    <t>Katia</t>
  </si>
  <si>
    <t>katia.crespi@uol.com.br</t>
  </si>
  <si>
    <t>KAT35KM</t>
  </si>
  <si>
    <t>11998515583</t>
  </si>
  <si>
    <t>20-04-1971</t>
  </si>
  <si>
    <t>04303191</t>
  </si>
  <si>
    <t>669a71e752aabcc1b668e5b9</t>
  </si>
  <si>
    <t>ERH83614885</t>
  </si>
  <si>
    <t>AGOSTINELLI AUGUSTO</t>
  </si>
  <si>
    <t>caio_augusto14@hotmail.com</t>
  </si>
  <si>
    <t>11997872912</t>
  </si>
  <si>
    <t>15-02-1991</t>
  </si>
  <si>
    <t>04730000</t>
  </si>
  <si>
    <t>669ac7965bbd0dbc97d75c90</t>
  </si>
  <si>
    <t>SGK64976504</t>
  </si>
  <si>
    <t>JIAPEI</t>
  </si>
  <si>
    <t>Liu</t>
  </si>
  <si>
    <t>auri@redd.com.br</t>
  </si>
  <si>
    <t>11996259583</t>
  </si>
  <si>
    <t>29-12-1975</t>
  </si>
  <si>
    <t>02461000</t>
  </si>
  <si>
    <t>669ada7b451f3753e3a5a3cc</t>
  </si>
  <si>
    <t>XTP17991326</t>
  </si>
  <si>
    <t>HUAMAN QUISPE</t>
  </si>
  <si>
    <t>Remigio</t>
  </si>
  <si>
    <t>remigiohuamanquispe@gmail.com</t>
  </si>
  <si>
    <t>Huancavelica</t>
  </si>
  <si>
    <t>927 726 518</t>
  </si>
  <si>
    <t>07-02-1983</t>
  </si>
  <si>
    <t>09001</t>
  </si>
  <si>
    <t>669a496706b73eb1b0575f4e</t>
  </si>
  <si>
    <t>FAI63606584</t>
  </si>
  <si>
    <t>GERALDO</t>
  </si>
  <si>
    <t>Arivaldo</t>
  </si>
  <si>
    <t>arivaldo.geraldo@uol.com.br</t>
  </si>
  <si>
    <t>Matão, SP</t>
  </si>
  <si>
    <t>16997858403</t>
  </si>
  <si>
    <t>Equipe Corre Matão</t>
  </si>
  <si>
    <t>04-02-1953</t>
  </si>
  <si>
    <t>15990130</t>
  </si>
  <si>
    <t>669bfa553f25d041e47ab54e</t>
  </si>
  <si>
    <t>YUM54367017</t>
  </si>
  <si>
    <t>CAHILL</t>
  </si>
  <si>
    <t>Shane</t>
  </si>
  <si>
    <t>stomata.addled_0o@icloud.com</t>
  </si>
  <si>
    <t>IE</t>
  </si>
  <si>
    <t>Berlin</t>
  </si>
  <si>
    <t>17669443439</t>
  </si>
  <si>
    <t>Midnight Runners</t>
  </si>
  <si>
    <t>12489</t>
  </si>
  <si>
    <t>669c0ed7c1dd442aaccedf50</t>
  </si>
  <si>
    <t>HWP74586036</t>
  </si>
  <si>
    <t>FAISSAL</t>
  </si>
  <si>
    <t>joanafaissal@hotmail.com</t>
  </si>
  <si>
    <t>(21)98771-2529</t>
  </si>
  <si>
    <t>Rua Juruena, 503</t>
  </si>
  <si>
    <t>movimento criativo</t>
  </si>
  <si>
    <t>18-10-1972</t>
  </si>
  <si>
    <t>25963-040</t>
  </si>
  <si>
    <t>669c02e891bc9da36968854f</t>
  </si>
  <si>
    <t>BUV24843864</t>
  </si>
  <si>
    <t>NAKASHIMA</t>
  </si>
  <si>
    <t>monicanv@gmail.com</t>
  </si>
  <si>
    <t>63984180300</t>
  </si>
  <si>
    <t>André Villarinho</t>
  </si>
  <si>
    <t>15-06-1978</t>
  </si>
  <si>
    <t>669c508095466cd1b2aab0d8</t>
  </si>
  <si>
    <t>UFA50928800</t>
  </si>
  <si>
    <t>LAGO FERREIRA</t>
  </si>
  <si>
    <t>Erineide</t>
  </si>
  <si>
    <t>erylago83@hotmail.com</t>
  </si>
  <si>
    <t>VOCEPODE</t>
  </si>
  <si>
    <t>24999726032</t>
  </si>
  <si>
    <t>669bf0f7fee89c2ad8a3dc8a</t>
  </si>
  <si>
    <t>ERC16310861</t>
  </si>
  <si>
    <t>ANGARTEN</t>
  </si>
  <si>
    <t>vigangarten@gmail.com</t>
  </si>
  <si>
    <t>19971498834</t>
  </si>
  <si>
    <t>Cps team</t>
  </si>
  <si>
    <t>20-07-1982</t>
  </si>
  <si>
    <t>13345001</t>
  </si>
  <si>
    <t>669d0a6423beabfdf34cc85a</t>
  </si>
  <si>
    <t>YUG30973071</t>
  </si>
  <si>
    <t>KERSUL</t>
  </si>
  <si>
    <t>rhkersul@hotmail.com</t>
  </si>
  <si>
    <t>32988559514</t>
  </si>
  <si>
    <t>EB</t>
  </si>
  <si>
    <t>14-05-1992</t>
  </si>
  <si>
    <t>05030030</t>
  </si>
  <si>
    <t>669d6a12c0d1f6177f45e54d</t>
  </si>
  <si>
    <t>TGX59548055</t>
  </si>
  <si>
    <t>KAIPPERT</t>
  </si>
  <si>
    <t>Enio</t>
  </si>
  <si>
    <t>eniokaippert@uol.com.br</t>
  </si>
  <si>
    <t>24988755123</t>
  </si>
  <si>
    <t>Running Monster</t>
  </si>
  <si>
    <t>13-12-1976</t>
  </si>
  <si>
    <t>25640090</t>
  </si>
  <si>
    <t>669da3959884343cd5f54720</t>
  </si>
  <si>
    <t>EOI25195360</t>
  </si>
  <si>
    <t>MARTÍNEZ</t>
  </si>
  <si>
    <t>Blas</t>
  </si>
  <si>
    <t>platmt@hotmail.com</t>
  </si>
  <si>
    <t>9818 109 70</t>
  </si>
  <si>
    <t>21-08-1983</t>
  </si>
  <si>
    <t>669eb43364fda9a402e8e00e</t>
  </si>
  <si>
    <t>YUH15157566</t>
  </si>
  <si>
    <t>ELLWANGER JÚNIOR</t>
  </si>
  <si>
    <t>Mauro</t>
  </si>
  <si>
    <t>mauroellw@yahoo.com</t>
  </si>
  <si>
    <t>19993271045</t>
  </si>
  <si>
    <t>17-02-1976</t>
  </si>
  <si>
    <t>13101670</t>
  </si>
  <si>
    <t>669e8b99c3513a3d7b51e18c</t>
  </si>
  <si>
    <t>XPA81514644</t>
  </si>
  <si>
    <t>joaopauloc.albuquerque@gmail.com</t>
  </si>
  <si>
    <t>11950201989</t>
  </si>
  <si>
    <t>03-08-1989</t>
  </si>
  <si>
    <t>04689160</t>
  </si>
  <si>
    <t>669e1c04dfed4253821c569c</t>
  </si>
  <si>
    <t>ZKA74958410</t>
  </si>
  <si>
    <t>diasjjeferson@gmail.com</t>
  </si>
  <si>
    <t>JEFERSON</t>
  </si>
  <si>
    <t>230</t>
  </si>
  <si>
    <t>(51)99321-1574</t>
  </si>
  <si>
    <t>RUA NUNES MACHADO 319</t>
  </si>
  <si>
    <t>21-10-1982</t>
  </si>
  <si>
    <t>90130-080</t>
  </si>
  <si>
    <t>669ea2e754b71e1380a8a294</t>
  </si>
  <si>
    <t>BOA44288802</t>
  </si>
  <si>
    <t>BIANCO</t>
  </si>
  <si>
    <t>Fernando jose</t>
  </si>
  <si>
    <t>fernandojbianco@gmail.com</t>
  </si>
  <si>
    <t>FJB110KM</t>
  </si>
  <si>
    <t>(41)98706-3804</t>
  </si>
  <si>
    <t>rua canada, 225 apto 1203</t>
  </si>
  <si>
    <t>29-09-1982</t>
  </si>
  <si>
    <t>82510290</t>
  </si>
  <si>
    <t>669e72124281f2a5548fa06f</t>
  </si>
  <si>
    <t>DAX62154788</t>
  </si>
  <si>
    <t>CAMACHO</t>
  </si>
  <si>
    <t>fabiocamacho19@gmail.com</t>
  </si>
  <si>
    <t>Piraí</t>
  </si>
  <si>
    <t>(21)99403-8268</t>
  </si>
  <si>
    <t>praça manoel alexandre de lima 72</t>
  </si>
  <si>
    <t>19-02-1980</t>
  </si>
  <si>
    <t>27175000</t>
  </si>
  <si>
    <t>669eff90740d26c3b5c7448e</t>
  </si>
  <si>
    <t>VDU61820146</t>
  </si>
  <si>
    <t>ONOFRI</t>
  </si>
  <si>
    <t>Lorena raquel</t>
  </si>
  <si>
    <t>lraquelonofri@gmail.com</t>
  </si>
  <si>
    <t>Santa Rosa</t>
  </si>
  <si>
    <t>2954 47-4697</t>
  </si>
  <si>
    <t>03-04-1973</t>
  </si>
  <si>
    <t>6300</t>
  </si>
  <si>
    <t>669efcc64a3bfd34906ca924</t>
  </si>
  <si>
    <t>QGM20459035</t>
  </si>
  <si>
    <t>Raul fernando</t>
  </si>
  <si>
    <t>chichealvarez@gmail.com</t>
  </si>
  <si>
    <t>2954697400</t>
  </si>
  <si>
    <t>Stamina Training</t>
  </si>
  <si>
    <t>08-10-1965</t>
  </si>
  <si>
    <t>669ff88b4cd36b176a955ff6</t>
  </si>
  <si>
    <t>LFH69069206</t>
  </si>
  <si>
    <t>PEREIRA DANTAS</t>
  </si>
  <si>
    <t>dantascorretagemsaude@gmail.com</t>
  </si>
  <si>
    <t>ESPORTERJ</t>
  </si>
  <si>
    <t>21975436051</t>
  </si>
  <si>
    <t>04-10-1990</t>
  </si>
  <si>
    <t>20211-020</t>
  </si>
  <si>
    <t>669faf8c5b977d278657a877</t>
  </si>
  <si>
    <t>IVL08746504</t>
  </si>
  <si>
    <t>NEIS</t>
  </si>
  <si>
    <t>Ana gabriela</t>
  </si>
  <si>
    <t>ana_neis@hotmail.com</t>
  </si>
  <si>
    <t>ANA20KM</t>
  </si>
  <si>
    <t>11999925929</t>
  </si>
  <si>
    <t>15-09-1989</t>
  </si>
  <si>
    <t>80620010</t>
  </si>
  <si>
    <t>66a05a84f8ae22b82c84883c</t>
  </si>
  <si>
    <t>ZWW01774968</t>
  </si>
  <si>
    <t>guilhermemcfreitas@gmail.com</t>
  </si>
  <si>
    <t>31989897552</t>
  </si>
  <si>
    <t>30431240</t>
  </si>
  <si>
    <t>66a01a5598520e94900c3175</t>
  </si>
  <si>
    <t>DXM21154344</t>
  </si>
  <si>
    <t>QUIROS MORALES</t>
  </si>
  <si>
    <t>gabrielqm3278@gmail.com</t>
  </si>
  <si>
    <t>Cartago</t>
  </si>
  <si>
    <t>87254632</t>
  </si>
  <si>
    <t xml:space="preserve">Cartago Costa Rica </t>
  </si>
  <si>
    <t>Chase running</t>
  </si>
  <si>
    <t>12-05-1990</t>
  </si>
  <si>
    <t>30201</t>
  </si>
  <si>
    <t>66a0146966202025de8b8432</t>
  </si>
  <si>
    <t>AYE58880909</t>
  </si>
  <si>
    <t>medeirosanapaula496@gmail.com</t>
  </si>
  <si>
    <t>MPL35KM</t>
  </si>
  <si>
    <t>(12)98178-7161</t>
  </si>
  <si>
    <t xml:space="preserve">Avenida Getúlio Dorneles Vargas </t>
  </si>
  <si>
    <t>Gambaru</t>
  </si>
  <si>
    <t>05-11-1976</t>
  </si>
  <si>
    <t>12305010</t>
  </si>
  <si>
    <t>669fb69b005e543290a188bc</t>
  </si>
  <si>
    <t>WZK82534375</t>
  </si>
  <si>
    <t>TAGLIARI DALLA ROSA</t>
  </si>
  <si>
    <t>Jasieli</t>
  </si>
  <si>
    <t>jasielidallarosa@gmail.com</t>
  </si>
  <si>
    <t>trindade do sul</t>
  </si>
  <si>
    <t>54999452245</t>
  </si>
  <si>
    <t>02-06-1983</t>
  </si>
  <si>
    <t>99615000</t>
  </si>
  <si>
    <t>66a17d29ffcb433b74fb373c</t>
  </si>
  <si>
    <t>LNN82243857</t>
  </si>
  <si>
    <t>H. NATALE NOBRE BARBOSA</t>
  </si>
  <si>
    <t>taiana.natale@gmail.com</t>
  </si>
  <si>
    <t>11985445858</t>
  </si>
  <si>
    <t>13-01-1984</t>
  </si>
  <si>
    <t>04618032</t>
  </si>
  <si>
    <t>66a182bd0baced33dd62f71e</t>
  </si>
  <si>
    <t>GMY18702284</t>
  </si>
  <si>
    <t>GONÇALVES JUNIOR</t>
  </si>
  <si>
    <t>angelo_imoveis@hotmail.com</t>
  </si>
  <si>
    <t>11971210003</t>
  </si>
  <si>
    <t>04-11-1964</t>
  </si>
  <si>
    <t>66a1b27aa11e983fef24a7f7</t>
  </si>
  <si>
    <t>ZAX37934117</t>
  </si>
  <si>
    <t>RAPPA BISETTO</t>
  </si>
  <si>
    <t>Marco antonio</t>
  </si>
  <si>
    <t>marcobisetto0909@gmail.com</t>
  </si>
  <si>
    <t>11952525763</t>
  </si>
  <si>
    <t>Rappa</t>
  </si>
  <si>
    <t>09-09-2004</t>
  </si>
  <si>
    <t>0130800</t>
  </si>
  <si>
    <t>66a13159c593d0e62d08d8af</t>
  </si>
  <si>
    <t>DSN69670484</t>
  </si>
  <si>
    <t>SALTORATO</t>
  </si>
  <si>
    <t>alvaro.saltorato@gmail.com</t>
  </si>
  <si>
    <t>AST35KM</t>
  </si>
  <si>
    <t>11974537587</t>
  </si>
  <si>
    <t>KIPRUN BRASIL</t>
  </si>
  <si>
    <t>05-12-1981</t>
  </si>
  <si>
    <t>13201-230</t>
  </si>
  <si>
    <t>66a178dd7910761193fccf29</t>
  </si>
  <si>
    <t>FZP91735486</t>
  </si>
  <si>
    <t>NOBRE BARBOSA</t>
  </si>
  <si>
    <t>felipe05@gmail.com</t>
  </si>
  <si>
    <t>11996627050</t>
  </si>
  <si>
    <t>06-09-1983</t>
  </si>
  <si>
    <t>66a0dec653f6daf7333d851b</t>
  </si>
  <si>
    <t>CRG16071720</t>
  </si>
  <si>
    <t>Mahira</t>
  </si>
  <si>
    <t>mahira.braga@hotmail.com</t>
  </si>
  <si>
    <t>MAH55KM</t>
  </si>
  <si>
    <t>11982293488</t>
  </si>
  <si>
    <t>Salomon - Alex Tomé</t>
  </si>
  <si>
    <t>07-10-1988</t>
  </si>
  <si>
    <t>66a106696ec41dd97789ad84</t>
  </si>
  <si>
    <t>OFT23428438</t>
  </si>
  <si>
    <t>Leticia</t>
  </si>
  <si>
    <t>leticia.rodrigues067@gmail.com</t>
  </si>
  <si>
    <t>LTR20KM</t>
  </si>
  <si>
    <t>11941953438</t>
  </si>
  <si>
    <t>07-06-2001</t>
  </si>
  <si>
    <t>13211540</t>
  </si>
  <si>
    <t>66a2b7143c9bce985ef8deab</t>
  </si>
  <si>
    <t>TWT76645719</t>
  </si>
  <si>
    <t>GAGNÉ</t>
  </si>
  <si>
    <t>Laurence</t>
  </si>
  <si>
    <t>lauurenceg@gmail.com</t>
  </si>
  <si>
    <t>CA</t>
  </si>
  <si>
    <t>Bécancour</t>
  </si>
  <si>
    <t>(819) 384-2147</t>
  </si>
  <si>
    <t>07-04-1993</t>
  </si>
  <si>
    <t>G9H0R2</t>
  </si>
  <si>
    <t>66a2a3c3018d2aaf926bffb7</t>
  </si>
  <si>
    <t>XXT67678237</t>
  </si>
  <si>
    <t>alexandre.s.pinto@gmail.com</t>
  </si>
  <si>
    <t>11999815538</t>
  </si>
  <si>
    <t>01453010</t>
  </si>
  <si>
    <t>66a262f33d5fd9e660bc6823</t>
  </si>
  <si>
    <t>TWK57935756</t>
  </si>
  <si>
    <t>D’ANNA</t>
  </si>
  <si>
    <t>Nicolás</t>
  </si>
  <si>
    <t>nicolasdanna03@gmail.com</t>
  </si>
  <si>
    <t>13</t>
  </si>
  <si>
    <t>5492645056543</t>
  </si>
  <si>
    <t>FN Team</t>
  </si>
  <si>
    <t>03-09-1989</t>
  </si>
  <si>
    <t>66a2623a4748b3023bc0f1c3</t>
  </si>
  <si>
    <t>UEL47442930</t>
  </si>
  <si>
    <t>lucas.perez@grupocnc.com.br</t>
  </si>
  <si>
    <t>19971468384</t>
  </si>
  <si>
    <t>CNC SERVICE</t>
  </si>
  <si>
    <t>13-12-1958</t>
  </si>
  <si>
    <t>13456-150</t>
  </si>
  <si>
    <t>66a27c26a4ed54e7478be601</t>
  </si>
  <si>
    <t>PLV71629329</t>
  </si>
  <si>
    <t>SALLES</t>
  </si>
  <si>
    <t>mamasalles@gmail.com</t>
  </si>
  <si>
    <t>MMS35KM</t>
  </si>
  <si>
    <t>16997971990</t>
  </si>
  <si>
    <t>04080010</t>
  </si>
  <si>
    <t>66a26395c2ab3b80096e45d1</t>
  </si>
  <si>
    <t>IFR89852981</t>
  </si>
  <si>
    <t>vitoriafurlanss@gmail.com</t>
  </si>
  <si>
    <t>VFL20KM</t>
  </si>
  <si>
    <t>21997497125</t>
  </si>
  <si>
    <t>29-03-1998</t>
  </si>
  <si>
    <t>22240-005</t>
  </si>
  <si>
    <t>66a2940edd38b885dd7bb619</t>
  </si>
  <si>
    <t>ONM30587562</t>
  </si>
  <si>
    <t>VELOSO</t>
  </si>
  <si>
    <t>vaguinhoveloso@hotmail.com</t>
  </si>
  <si>
    <t>24998787500</t>
  </si>
  <si>
    <t>66a273db3d8dc6dd14c3dec4</t>
  </si>
  <si>
    <t>ZZC27442128</t>
  </si>
  <si>
    <t>CRUZ DE MELO</t>
  </si>
  <si>
    <t>alinemelo.mk@gmail.com</t>
  </si>
  <si>
    <t>19993054060</t>
  </si>
  <si>
    <t>14-10-1988</t>
  </si>
  <si>
    <t>13087-030</t>
  </si>
  <si>
    <t>66a2bd1fa8a52a6eb32800c0</t>
  </si>
  <si>
    <t>MQF47418361</t>
  </si>
  <si>
    <t>bielacarvalho@gmail.com</t>
  </si>
  <si>
    <t>BLA35KM</t>
  </si>
  <si>
    <t>11911352004</t>
  </si>
  <si>
    <t>17-03-1978</t>
  </si>
  <si>
    <t>04560000</t>
  </si>
  <si>
    <t>66a240bd9505ca90d5f70fd4</t>
  </si>
  <si>
    <t>UWF18130511</t>
  </si>
  <si>
    <t>BICAS</t>
  </si>
  <si>
    <t>Endy</t>
  </si>
  <si>
    <t>endybicas@gmail.com</t>
  </si>
  <si>
    <t>JACUPIRANGA</t>
  </si>
  <si>
    <t>13981461151</t>
  </si>
  <si>
    <t>VPC RACE/ JACUPIRANGA</t>
  </si>
  <si>
    <t>05-08-1989</t>
  </si>
  <si>
    <t>11940000</t>
  </si>
  <si>
    <t>66a2cd1e8a5a322079d1b73b</t>
  </si>
  <si>
    <t>IKO55382643</t>
  </si>
  <si>
    <t>JUNG</t>
  </si>
  <si>
    <t>daniel.jung@fatec.sp.gov.br</t>
  </si>
  <si>
    <t>DJU55KM</t>
  </si>
  <si>
    <t>(12)98162-1668</t>
  </si>
  <si>
    <t>Rua Hugo Dehn, 439</t>
  </si>
  <si>
    <t>21-09-1982</t>
  </si>
  <si>
    <t>11.612-73</t>
  </si>
  <si>
    <t>66a3dd54087816e0fb74ab37</t>
  </si>
  <si>
    <t>BQG69548284</t>
  </si>
  <si>
    <t>EWING</t>
  </si>
  <si>
    <t>pedroewing@gmail.com</t>
  </si>
  <si>
    <t>19991787992</t>
  </si>
  <si>
    <t>23-10-1983</t>
  </si>
  <si>
    <t>13278363</t>
  </si>
  <si>
    <t>66a3752d23400803ca2b5bd7</t>
  </si>
  <si>
    <t>FWM93911768</t>
  </si>
  <si>
    <t>Daniella fernanda</t>
  </si>
  <si>
    <t>casaeconceito@gmail.com</t>
  </si>
  <si>
    <t>(12)974020102</t>
  </si>
  <si>
    <t>Ctlinea</t>
  </si>
  <si>
    <t>28-01-1980</t>
  </si>
  <si>
    <t>11661100</t>
  </si>
  <si>
    <t>66a5321fefd9ea938e261e53</t>
  </si>
  <si>
    <t>TSS04889091</t>
  </si>
  <si>
    <t>BUCHER</t>
  </si>
  <si>
    <t>andi@bluemail.ch</t>
  </si>
  <si>
    <t>CH</t>
  </si>
  <si>
    <t>Leissigen</t>
  </si>
  <si>
    <t>0772560862</t>
  </si>
  <si>
    <t>Krattigstrasse 23a</t>
  </si>
  <si>
    <t>Running Family</t>
  </si>
  <si>
    <t>3706</t>
  </si>
  <si>
    <t>66a4b7a4919b6351fd7c3299</t>
  </si>
  <si>
    <t>ZGV83251171</t>
  </si>
  <si>
    <t>Gabriela leticia</t>
  </si>
  <si>
    <t>gabrielaleticia2@hotmail.com</t>
  </si>
  <si>
    <t>(67)99257-1082</t>
  </si>
  <si>
    <t>Av. Presidente Vargas 4005</t>
  </si>
  <si>
    <t>79826-200</t>
  </si>
  <si>
    <t>66a5321e028423abb09a1eb4</t>
  </si>
  <si>
    <t>RAC62371885</t>
  </si>
  <si>
    <t>GONZAGA</t>
  </si>
  <si>
    <t>carminha@bluewin.ch</t>
  </si>
  <si>
    <t>+41795219900</t>
  </si>
  <si>
    <t>09-07-1964</t>
  </si>
  <si>
    <t>66a56aa47f68af53abe62d6b</t>
  </si>
  <si>
    <t>YZM75738051</t>
  </si>
  <si>
    <t>NUNES DOS SANTOS</t>
  </si>
  <si>
    <t>thaispfeifer+fabricio@gmail.com</t>
  </si>
  <si>
    <t>19999324652</t>
  </si>
  <si>
    <t>08-02-1994</t>
  </si>
  <si>
    <t>66a55fc113a6dcb9d259a9b0</t>
  </si>
  <si>
    <t>VKF53368288</t>
  </si>
  <si>
    <t>BAVASTRO</t>
  </si>
  <si>
    <t>cbavastro@live.com.ar</t>
  </si>
  <si>
    <t>20</t>
  </si>
  <si>
    <t>011 5573-3740</t>
  </si>
  <si>
    <t>River Plate Running Team</t>
  </si>
  <si>
    <t>66a6c00be1e23b591748afc6</t>
  </si>
  <si>
    <t>YLM79041667</t>
  </si>
  <si>
    <t>Catarina</t>
  </si>
  <si>
    <t>123catarina@gmail.com</t>
  </si>
  <si>
    <t>+5511935055822</t>
  </si>
  <si>
    <t>03169060</t>
  </si>
  <si>
    <t>66a6774e3050617b7325c033</t>
  </si>
  <si>
    <t>HJR16500459</t>
  </si>
  <si>
    <t>CASTEDO</t>
  </si>
  <si>
    <t>ecastedo@gmail.com</t>
  </si>
  <si>
    <t>Mogi Guaçu</t>
  </si>
  <si>
    <t>19991610638</t>
  </si>
  <si>
    <t>ESCNET</t>
  </si>
  <si>
    <t>24-10-1975</t>
  </si>
  <si>
    <t>13847-002</t>
  </si>
  <si>
    <t>66a6bc01e9f4660790990ae7</t>
  </si>
  <si>
    <t>IRF79316964</t>
  </si>
  <si>
    <t>BELLEZA FERNANDES</t>
  </si>
  <si>
    <t>rogeriobelleza@gmail.com</t>
  </si>
  <si>
    <t>11995760196</t>
  </si>
  <si>
    <t>12-11-1984</t>
  </si>
  <si>
    <t>66a656b2a16ffe4298944d77</t>
  </si>
  <si>
    <t>XEY12544459</t>
  </si>
  <si>
    <t>bruno_botelho@hotmail.com</t>
  </si>
  <si>
    <t>Nages et Solorgues</t>
  </si>
  <si>
    <t>687427346</t>
  </si>
  <si>
    <t>21-01-1978</t>
  </si>
  <si>
    <t>30114</t>
  </si>
  <si>
    <t>66a6b36f7f68af53ab044d6e</t>
  </si>
  <si>
    <t>QZY57625362</t>
  </si>
  <si>
    <t>DROLET</t>
  </si>
  <si>
    <t>lucasdrolet@gmail.com</t>
  </si>
  <si>
    <t>(819) 531-6606</t>
  </si>
  <si>
    <t>6am club</t>
  </si>
  <si>
    <t>23-07-1992</t>
  </si>
  <si>
    <t>G9h0r2</t>
  </si>
  <si>
    <t>66a6c97295d575b997b3bb32</t>
  </si>
  <si>
    <t>CQN55524480</t>
  </si>
  <si>
    <t>RIDOLF DE ALBUQUERQUE</t>
  </si>
  <si>
    <t>Marcelo charles</t>
  </si>
  <si>
    <t>marceloprec347@yahoo.com.br</t>
  </si>
  <si>
    <t>(21)98004-7221</t>
  </si>
  <si>
    <t>Rua Constante Ramos, 70 Apt 1001</t>
  </si>
  <si>
    <t>21-11-1969</t>
  </si>
  <si>
    <t>22051012</t>
  </si>
  <si>
    <t>66a7bcddf1418443f8a04f5c</t>
  </si>
  <si>
    <t>VRP72211560</t>
  </si>
  <si>
    <t>Maria do amparo</t>
  </si>
  <si>
    <t>amparo.charme@gmail.com</t>
  </si>
  <si>
    <t>61982806596</t>
  </si>
  <si>
    <t>21-09-1970</t>
  </si>
  <si>
    <t>66a7d39660ca0b371c874519</t>
  </si>
  <si>
    <t>KWV67528244</t>
  </si>
  <si>
    <t>Giulianno lúcio</t>
  </si>
  <si>
    <t>giutreinamento@gmail.com</t>
  </si>
  <si>
    <t>GLS55KM</t>
  </si>
  <si>
    <t>(12)3862-6803</t>
  </si>
  <si>
    <t xml:space="preserve">Rua Duque de Caxias 18 </t>
  </si>
  <si>
    <t>14-07-1977</t>
  </si>
  <si>
    <t>11608545</t>
  </si>
  <si>
    <t>66a81d5faf5686c343a7a8d0</t>
  </si>
  <si>
    <t>YKZ08880603</t>
  </si>
  <si>
    <t>LAMBACH FERREIRA DA COSTA</t>
  </si>
  <si>
    <t>perspectivaop@gmail.com</t>
  </si>
  <si>
    <t>PRI35KM</t>
  </si>
  <si>
    <t>11983018990</t>
  </si>
  <si>
    <t>28-10-1986</t>
  </si>
  <si>
    <t>01322000</t>
  </si>
  <si>
    <t>66a81e63bc1f9d9eed870e1f</t>
  </si>
  <si>
    <t>JOB59134825</t>
  </si>
  <si>
    <t>witnamontanha@gmail.com</t>
  </si>
  <si>
    <t>WIT35KM</t>
  </si>
  <si>
    <t>11983359781</t>
  </si>
  <si>
    <t>02-12-1975</t>
  </si>
  <si>
    <t>66a7aacf255e294a524e4ebe</t>
  </si>
  <si>
    <t>CAG36180034</t>
  </si>
  <si>
    <t>LABRADOR</t>
  </si>
  <si>
    <t>labradorjj38@gmail.com</t>
  </si>
  <si>
    <t>LBD35KM</t>
  </si>
  <si>
    <t>rancagua</t>
  </si>
  <si>
    <t>9 5894 1277</t>
  </si>
  <si>
    <t>CALLE ARAGUANEY 2971</t>
  </si>
  <si>
    <t>Runners el llano</t>
  </si>
  <si>
    <t>27-11-1983</t>
  </si>
  <si>
    <t>0034</t>
  </si>
  <si>
    <t>66a829fdedebd4e3572b7d86</t>
  </si>
  <si>
    <t>PDM90628818</t>
  </si>
  <si>
    <t>SCARPELLI</t>
  </si>
  <si>
    <t>marianapsmartin@gmail.com</t>
  </si>
  <si>
    <t>Imbituba</t>
  </si>
  <si>
    <t>(11)96157-0810</t>
  </si>
  <si>
    <t>Avenida Central Do Rosa, Casa</t>
  </si>
  <si>
    <t>Mombora/Animal Runners</t>
  </si>
  <si>
    <t>09-07-1982</t>
  </si>
  <si>
    <t>66a904c1d0955121b69067d5</t>
  </si>
  <si>
    <t>PRL76592351</t>
  </si>
  <si>
    <t>alandavidlima88@gmail.com</t>
  </si>
  <si>
    <t>41988166830</t>
  </si>
  <si>
    <t>Carbono Assessoria Esportiva</t>
  </si>
  <si>
    <t>04-06-1988</t>
  </si>
  <si>
    <t>80210300</t>
  </si>
  <si>
    <t>66a8fe9a460e93a1bd3ee011</t>
  </si>
  <si>
    <t>WLY82218110</t>
  </si>
  <si>
    <t>ROSSETTI</t>
  </si>
  <si>
    <t>mariana.rocharossetti@hotmail.com</t>
  </si>
  <si>
    <t>12992231623</t>
  </si>
  <si>
    <t>DG Assessoria Esportiva</t>
  </si>
  <si>
    <t>28-10-1996</t>
  </si>
  <si>
    <t>12030000</t>
  </si>
  <si>
    <t>66a965f7455e9fbceb3382bd</t>
  </si>
  <si>
    <t>RRQ13265898</t>
  </si>
  <si>
    <t>marcia_mcamargo@yahoo.com.br</t>
  </si>
  <si>
    <t>11971381270</t>
  </si>
  <si>
    <t>07-06-1982</t>
  </si>
  <si>
    <t>18133 030</t>
  </si>
  <si>
    <t>66a9975bd6b12b6c841b1e91</t>
  </si>
  <si>
    <t>EED44585921</t>
  </si>
  <si>
    <t>VIALLE</t>
  </si>
  <si>
    <t>viallepablo@gmail.com</t>
  </si>
  <si>
    <t>21988892854</t>
  </si>
  <si>
    <t>30-03-1979</t>
  </si>
  <si>
    <t>20270-244</t>
  </si>
  <si>
    <t>66a8a35ebabc6eb78be424d0</t>
  </si>
  <si>
    <t>CBW34799334</t>
  </si>
  <si>
    <t>KRUGER</t>
  </si>
  <si>
    <t>Sandra c</t>
  </si>
  <si>
    <t>sandracristianecarlinha@gmail.com</t>
  </si>
  <si>
    <t>47991532460</t>
  </si>
  <si>
    <t>Wrtrail</t>
  </si>
  <si>
    <t>05-04-1985</t>
  </si>
  <si>
    <t>66aa8ed341f07470b381d761</t>
  </si>
  <si>
    <t>OHL66653454</t>
  </si>
  <si>
    <t>CHAIA KAIPPERT</t>
  </si>
  <si>
    <t>vanessa@nutricao.ufrj.br</t>
  </si>
  <si>
    <t>24988455123</t>
  </si>
  <si>
    <t>27-05-1980</t>
  </si>
  <si>
    <t>66aa7e8ada4e27ea50d65bec</t>
  </si>
  <si>
    <t>LDJ05391758</t>
  </si>
  <si>
    <t>julianamansanoteam@gmail.com</t>
  </si>
  <si>
    <t>JUL100UTSB</t>
  </si>
  <si>
    <t>1191152012</t>
  </si>
  <si>
    <t>Juh Trail</t>
  </si>
  <si>
    <t>27-05-1974</t>
  </si>
  <si>
    <t>12946732</t>
  </si>
  <si>
    <t>66aa613c4d48bfd6d70b883b</t>
  </si>
  <si>
    <t>QMM21339189</t>
  </si>
  <si>
    <t>MARIA MARIANO</t>
  </si>
  <si>
    <t>Solange</t>
  </si>
  <si>
    <t>marianosolange12@gmail.com</t>
  </si>
  <si>
    <t>Angra Dos Reis</t>
  </si>
  <si>
    <t>24999969675</t>
  </si>
  <si>
    <t>Elite Runners</t>
  </si>
  <si>
    <t>23943030</t>
  </si>
  <si>
    <t>66aa4b8b5ecdc54205abf59e</t>
  </si>
  <si>
    <t>LRG52693623</t>
  </si>
  <si>
    <t>Antônio marcos</t>
  </si>
  <si>
    <t>pousadasonhomeu@hotmail.com</t>
  </si>
  <si>
    <t>CORRER</t>
  </si>
  <si>
    <t>24998137033</t>
  </si>
  <si>
    <t>Paraty Trail Run</t>
  </si>
  <si>
    <t>01-07-1976</t>
  </si>
  <si>
    <t>66aa5704556d4ec2b9c8c003</t>
  </si>
  <si>
    <t>YXE94679354</t>
  </si>
  <si>
    <t>Ezequiel alexis</t>
  </si>
  <si>
    <t>infopauluzak@gmail.com</t>
  </si>
  <si>
    <t>Castelar</t>
  </si>
  <si>
    <t>0113136-2362</t>
  </si>
  <si>
    <t>Italia 1755</t>
  </si>
  <si>
    <t>07-02-1985</t>
  </si>
  <si>
    <t>1712</t>
  </si>
  <si>
    <t>66aa6a52bd61a7ee8986752a</t>
  </si>
  <si>
    <t>YDU38545094</t>
  </si>
  <si>
    <t>PESSOA DE CARVALHO</t>
  </si>
  <si>
    <t>Elizabeth</t>
  </si>
  <si>
    <t>elimapessoa@gmail.com</t>
  </si>
  <si>
    <t>ELI20KM</t>
  </si>
  <si>
    <t>(85)3879-6687</t>
  </si>
  <si>
    <t>rua 03H, 97</t>
  </si>
  <si>
    <t>20-05-1978</t>
  </si>
  <si>
    <t>66a9f84a0c972b58c68d6a5e</t>
  </si>
  <si>
    <t>BPV01280845</t>
  </si>
  <si>
    <t>kalopes.2005@gmail.com</t>
  </si>
  <si>
    <t>62991045850</t>
  </si>
  <si>
    <t>20-05-1985</t>
  </si>
  <si>
    <t>74675-740</t>
  </si>
  <si>
    <t>66aa27623159d4bffda0a667</t>
  </si>
  <si>
    <t>TMD71929481</t>
  </si>
  <si>
    <t>thiagodovalberaldo@gmail.com</t>
  </si>
  <si>
    <t>YM32K</t>
  </si>
  <si>
    <t>61996860377</t>
  </si>
  <si>
    <t>28-10-1978</t>
  </si>
  <si>
    <t>73105905</t>
  </si>
  <si>
    <t>66aa872ddcf08a41b5897be6</t>
  </si>
  <si>
    <t>XNC45668060</t>
  </si>
  <si>
    <t>CAVALCANTI STERLE</t>
  </si>
  <si>
    <t>Nahuel juan</t>
  </si>
  <si>
    <t>nahuel.cavaster@live.com</t>
  </si>
  <si>
    <t>Villa Adelina</t>
  </si>
  <si>
    <t>11 6702-7594</t>
  </si>
  <si>
    <t>Kmakm</t>
  </si>
  <si>
    <t>18-07-1986</t>
  </si>
  <si>
    <t>B1607</t>
  </si>
  <si>
    <t>66aba5c204b22474c1731138</t>
  </si>
  <si>
    <t>DJL03661225</t>
  </si>
  <si>
    <t>ALMITRANI</t>
  </si>
  <si>
    <t>lucasalmitrani@gmail.com</t>
  </si>
  <si>
    <t>ACT50</t>
  </si>
  <si>
    <t>CORDOBA</t>
  </si>
  <si>
    <t>351 664-3106</t>
  </si>
  <si>
    <t>nadalez team</t>
  </si>
  <si>
    <t>08-11-1984</t>
  </si>
  <si>
    <t>5147</t>
  </si>
  <si>
    <t>66ac08dd5bf7081c7f6cb16f</t>
  </si>
  <si>
    <t>WWD64860571</t>
  </si>
  <si>
    <t>MACHADO FLORES</t>
  </si>
  <si>
    <t>lucianomachado08@hotmail.com</t>
  </si>
  <si>
    <t>37998145331</t>
  </si>
  <si>
    <t>23-04-1969</t>
  </si>
  <si>
    <t>35660-151</t>
  </si>
  <si>
    <t>66ac15f6adf74c2ca46f5039</t>
  </si>
  <si>
    <t>AVX79132290</t>
  </si>
  <si>
    <t>FERNANDES SILVA</t>
  </si>
  <si>
    <t>Dalva lucia</t>
  </si>
  <si>
    <t>dlfsilva.cont@gmail.com</t>
  </si>
  <si>
    <t>DALVA</t>
  </si>
  <si>
    <t>MIGUEL PEREIRA</t>
  </si>
  <si>
    <t>24992253421</t>
  </si>
  <si>
    <t>RUNNING MONSTER</t>
  </si>
  <si>
    <t>09-10-1961</t>
  </si>
  <si>
    <t>66abaae8009e68e74b864e93</t>
  </si>
  <si>
    <t>XUR84627302</t>
  </si>
  <si>
    <t>FRANCO ALVES JÚNIOR</t>
  </si>
  <si>
    <t>Luiz carlos</t>
  </si>
  <si>
    <t>luiz.franco@outlook.com.br</t>
  </si>
  <si>
    <t>11973947361</t>
  </si>
  <si>
    <t>04079001</t>
  </si>
  <si>
    <t>66abbad7ea879172d5197979</t>
  </si>
  <si>
    <t>VHU06302233</t>
  </si>
  <si>
    <t>sarabothrelf@gmail.com</t>
  </si>
  <si>
    <t>35998267121</t>
  </si>
  <si>
    <t>Tal das Montanhas</t>
  </si>
  <si>
    <t>22-08-1990</t>
  </si>
  <si>
    <t>31330050</t>
  </si>
  <si>
    <t>66abce96cde49c934672a1df</t>
  </si>
  <si>
    <t>IJR60821641</t>
  </si>
  <si>
    <t>isabelamfa2401@gmail.com</t>
  </si>
  <si>
    <t>31991537288</t>
  </si>
  <si>
    <t>24-01-1989</t>
  </si>
  <si>
    <t>66abb2a1a6d69472526264b6</t>
  </si>
  <si>
    <t>SMB65324048</t>
  </si>
  <si>
    <t>OPPITZ</t>
  </si>
  <si>
    <t>Rebeka</t>
  </si>
  <si>
    <t>rebeka.oppitz@gmail.com</t>
  </si>
  <si>
    <t>RBO35KM</t>
  </si>
  <si>
    <t>(11)99937-0208</t>
  </si>
  <si>
    <t xml:space="preserve">Av Ômega, 310 </t>
  </si>
  <si>
    <t>STR - Sidão Trail Run</t>
  </si>
  <si>
    <t>02-08-1985</t>
  </si>
  <si>
    <t>06472005</t>
  </si>
  <si>
    <t>66aba362ea879172d5172443</t>
  </si>
  <si>
    <t>HDQ05198346</t>
  </si>
  <si>
    <t>RIVAS</t>
  </si>
  <si>
    <t>Milagros</t>
  </si>
  <si>
    <t>milirivas23@hotmail.com</t>
  </si>
  <si>
    <t>351 302-0898</t>
  </si>
  <si>
    <t>23-04-1982</t>
  </si>
  <si>
    <t>66ace7d26539fa17990bd284</t>
  </si>
  <si>
    <t>IMI74121033</t>
  </si>
  <si>
    <t>Odair</t>
  </si>
  <si>
    <t>panthana2@hotmail.com</t>
  </si>
  <si>
    <t>ODA55KM</t>
  </si>
  <si>
    <t>(11)97188-5304</t>
  </si>
  <si>
    <t>Estrada São Francisco, 1588</t>
  </si>
  <si>
    <t>ADO - Amigos da Onça</t>
  </si>
  <si>
    <t>66ad5a7ec0f1f2823caa4109</t>
  </si>
  <si>
    <t>JWX85905486</t>
  </si>
  <si>
    <t>MOLON</t>
  </si>
  <si>
    <t>Clarissa</t>
  </si>
  <si>
    <t>clarissa.molon@icloud.com</t>
  </si>
  <si>
    <t>11984282275</t>
  </si>
  <si>
    <t>13271600</t>
  </si>
  <si>
    <t>66ad7efc58d6fb4b8c05f625</t>
  </si>
  <si>
    <t>KJW82228521</t>
  </si>
  <si>
    <t>marcosjrs3000@gmail.com</t>
  </si>
  <si>
    <t>35997000903</t>
  </si>
  <si>
    <t>MV Fitness</t>
  </si>
  <si>
    <t>17-10-1993</t>
  </si>
  <si>
    <t>66acff80501f1f9d0aa5d315</t>
  </si>
  <si>
    <t>LXT11051320</t>
  </si>
  <si>
    <t>YAMAZAKI</t>
  </si>
  <si>
    <t>Takahiro</t>
  </si>
  <si>
    <t>yamazaki.recruit@gmail.com</t>
  </si>
  <si>
    <t>11983769884</t>
  </si>
  <si>
    <t>23-08-1987</t>
  </si>
  <si>
    <t>01417020</t>
  </si>
  <si>
    <t>66acf5ac124d9fac06a3e2b9</t>
  </si>
  <si>
    <t>NST09527986</t>
  </si>
  <si>
    <t>WILSON DE ALMEIDA</t>
  </si>
  <si>
    <t>marcuswalmeida@gmail.com</t>
  </si>
  <si>
    <t>MWA110KM</t>
  </si>
  <si>
    <t>Belo Horizonte, Minas Gerais</t>
  </si>
  <si>
    <t>31999159086</t>
  </si>
  <si>
    <t>BV Run&amp;Tri</t>
  </si>
  <si>
    <t>15-01-1985</t>
  </si>
  <si>
    <t>30570-420</t>
  </si>
  <si>
    <t>66ad92963f0261fc9dc37baa</t>
  </si>
  <si>
    <t>WZB08097222</t>
  </si>
  <si>
    <t>TESOURO</t>
  </si>
  <si>
    <t>Guido leandro</t>
  </si>
  <si>
    <t>guileates@yahoo.com.ar</t>
  </si>
  <si>
    <t>11 2165-4025</t>
  </si>
  <si>
    <t>Nahuel Luengo</t>
  </si>
  <si>
    <t>13-08-1985</t>
  </si>
  <si>
    <t>66aee503f2b231b52a75aa1c</t>
  </si>
  <si>
    <t>HSP47142776</t>
  </si>
  <si>
    <t>João maurício</t>
  </si>
  <si>
    <t>joaomauricioaacosta@gmail.com</t>
  </si>
  <si>
    <t>21964738369</t>
  </si>
  <si>
    <t>17-04-2003</t>
  </si>
  <si>
    <t>20260-142</t>
  </si>
  <si>
    <t>66aede977c1f9b5e9531c850</t>
  </si>
  <si>
    <t>SKU02482383</t>
  </si>
  <si>
    <t>MORALES PULIDO</t>
  </si>
  <si>
    <t>Yeni paola</t>
  </si>
  <si>
    <t>paola.umb.17@gmail.com</t>
  </si>
  <si>
    <t>Chia</t>
  </si>
  <si>
    <t>320 8791888</t>
  </si>
  <si>
    <t>Track and Mountain</t>
  </si>
  <si>
    <t>17-07-1995</t>
  </si>
  <si>
    <t>250001</t>
  </si>
  <si>
    <t>66ae360def5d3e771be40ba4</t>
  </si>
  <si>
    <t>KXV10832152</t>
  </si>
  <si>
    <t>SOLA</t>
  </si>
  <si>
    <t>manuelsolaa@gmail.com</t>
  </si>
  <si>
    <t>595981248310</t>
  </si>
  <si>
    <t>Todos somos corredores</t>
  </si>
  <si>
    <t>19-08-1986</t>
  </si>
  <si>
    <t>01584</t>
  </si>
  <si>
    <t>66ae32b22e5f454b293818ae</t>
  </si>
  <si>
    <t>JTB17572849</t>
  </si>
  <si>
    <t>PERSON</t>
  </si>
  <si>
    <t>Eveline</t>
  </si>
  <si>
    <t>eveperson0@gmail.com</t>
  </si>
  <si>
    <t>595981181003</t>
  </si>
  <si>
    <t>66aeb954132023b53d1d5246</t>
  </si>
  <si>
    <t>TYH11464009</t>
  </si>
  <si>
    <t>Shigeharu</t>
  </si>
  <si>
    <t>shigeharunakaba@yahoo.com.br</t>
  </si>
  <si>
    <t>11981871621</t>
  </si>
  <si>
    <t>25-02-1980</t>
  </si>
  <si>
    <t>04143-020</t>
  </si>
  <si>
    <t>66aec2ad657268d866950f4a</t>
  </si>
  <si>
    <t>JGQ88464983</t>
  </si>
  <si>
    <t>VERGINIO SIQUEIRA</t>
  </si>
  <si>
    <t>Camila vanessa</t>
  </si>
  <si>
    <t>camylla170492@icloud.com</t>
  </si>
  <si>
    <t>HGT88S</t>
  </si>
  <si>
    <t>44998826557</t>
  </si>
  <si>
    <t>17-04-1992</t>
  </si>
  <si>
    <t>66aec196215d25d4f9a33b8f</t>
  </si>
  <si>
    <t>QSZ74756427</t>
  </si>
  <si>
    <t>DRUDI</t>
  </si>
  <si>
    <t>fmdrudi@yahoo.com.br</t>
  </si>
  <si>
    <t>11988740808</t>
  </si>
  <si>
    <t>18-04-1983</t>
  </si>
  <si>
    <t>03317000</t>
  </si>
  <si>
    <t>66aebddef4ac4887b7961dfb</t>
  </si>
  <si>
    <t>QTN86548725</t>
  </si>
  <si>
    <t>Graciane</t>
  </si>
  <si>
    <t>ranieriamorim2@gmail.com</t>
  </si>
  <si>
    <t>24992002695</t>
  </si>
  <si>
    <t>24-07-1985</t>
  </si>
  <si>
    <t>66ae0d7e4cba653ac4357690</t>
  </si>
  <si>
    <t>LVS60554132</t>
  </si>
  <si>
    <t>brenomarques1988@gmail.com</t>
  </si>
  <si>
    <t>11984075767</t>
  </si>
  <si>
    <t>05-04-1988</t>
  </si>
  <si>
    <t>04514032</t>
  </si>
  <si>
    <t>66ad9d62baad8d9b9cc6f605</t>
  </si>
  <si>
    <t>WID12514975</t>
  </si>
  <si>
    <t>LEOPOLDO</t>
  </si>
  <si>
    <t>Yonara</t>
  </si>
  <si>
    <t>yoyo.wellness.personal@gmail.com</t>
  </si>
  <si>
    <t>41998186835</t>
  </si>
  <si>
    <t>The Hill</t>
  </si>
  <si>
    <t>25-05-1985</t>
  </si>
  <si>
    <t>81530450</t>
  </si>
  <si>
    <t>66ae1d81fc388aad31699b69</t>
  </si>
  <si>
    <t>YBN90496102</t>
  </si>
  <si>
    <t>Valdecir alexandre</t>
  </si>
  <si>
    <t>valdecir.alex.santos@gmail.com</t>
  </si>
  <si>
    <t>+55 24 99322-8192</t>
  </si>
  <si>
    <t>29-07-1964</t>
  </si>
  <si>
    <t>66afe16ff9e3c7e8d2d7e6d1</t>
  </si>
  <si>
    <t>TDK78333012</t>
  </si>
  <si>
    <t>CHIDA</t>
  </si>
  <si>
    <t>Kiyoshi</t>
  </si>
  <si>
    <t>kychida@gmail.com</t>
  </si>
  <si>
    <t>11932470498</t>
  </si>
  <si>
    <t>10-11-1989</t>
  </si>
  <si>
    <t>04104040</t>
  </si>
  <si>
    <t>66b000b2df776bfef6831a4c</t>
  </si>
  <si>
    <t>DFS40882319</t>
  </si>
  <si>
    <t>DA SILVA MACIEL</t>
  </si>
  <si>
    <t>Rita batistina</t>
  </si>
  <si>
    <t>ritabatistina1003@gmail.com</t>
  </si>
  <si>
    <t>RML20KM</t>
  </si>
  <si>
    <t>12981355111</t>
  </si>
  <si>
    <t>10-03-1955</t>
  </si>
  <si>
    <t>12221550</t>
  </si>
  <si>
    <t>66afecaf1f7fc04c3fab13d1</t>
  </si>
  <si>
    <t>POR12296236</t>
  </si>
  <si>
    <t>LAURENZONI</t>
  </si>
  <si>
    <t>lorenzonimaterialdeconstrucao@hotmail.com</t>
  </si>
  <si>
    <t>Sao mateus</t>
  </si>
  <si>
    <t>27998988208</t>
  </si>
  <si>
    <t>29943450</t>
  </si>
  <si>
    <t>66afcf99df776bfef67ded37</t>
  </si>
  <si>
    <t>INH63401680</t>
  </si>
  <si>
    <t>BISAN</t>
  </si>
  <si>
    <t>emerson.corrida@novaequipe.com</t>
  </si>
  <si>
    <t>GKLW3D</t>
  </si>
  <si>
    <t xml:space="preserve"> 11 99931-6926</t>
  </si>
  <si>
    <t>01530-020</t>
  </si>
  <si>
    <t>66af89a1f191f99a95e15e2d</t>
  </si>
  <si>
    <t>JII71497136</t>
  </si>
  <si>
    <t>COBRA</t>
  </si>
  <si>
    <t>Denise</t>
  </si>
  <si>
    <t>denisecobra.2015@gmail.com</t>
  </si>
  <si>
    <t>11973346978</t>
  </si>
  <si>
    <t>PAZIAN Runner</t>
  </si>
  <si>
    <t>07-08-1981</t>
  </si>
  <si>
    <t>13333420</t>
  </si>
  <si>
    <t>66afe4078f485d7040d3beb6</t>
  </si>
  <si>
    <t>IZV27973055</t>
  </si>
  <si>
    <t>MIZUMOTO CHIDA</t>
  </si>
  <si>
    <t>Rie</t>
  </si>
  <si>
    <t>mrie51778@gmail.com</t>
  </si>
  <si>
    <t>11998959281</t>
  </si>
  <si>
    <t>28-09-1990</t>
  </si>
  <si>
    <t>66b0fd765667bbce9ceb6b90</t>
  </si>
  <si>
    <t>RWR35145397</t>
  </si>
  <si>
    <t>SMIRNOFF</t>
  </si>
  <si>
    <t>Sergio ariel</t>
  </si>
  <si>
    <t>sergiosmirnoff6@gmail.com</t>
  </si>
  <si>
    <t>0376477-0410</t>
  </si>
  <si>
    <t>Eugenio Ramírez 1113</t>
  </si>
  <si>
    <t>30-03-1993</t>
  </si>
  <si>
    <t>66b0dd56bc672ddfbd5e8491</t>
  </si>
  <si>
    <t>USJ86364482</t>
  </si>
  <si>
    <t>DE SOUZA FERREIRA</t>
  </si>
  <si>
    <t>Edivaldo</t>
  </si>
  <si>
    <t>natalia.pellegrini@hotmail.com</t>
  </si>
  <si>
    <t>Armação dos Búzios</t>
  </si>
  <si>
    <t>(22)99792-7429</t>
  </si>
  <si>
    <t>21-07-1980</t>
  </si>
  <si>
    <t>28956885</t>
  </si>
  <si>
    <t>66b1110fda59c1454a84f5a9</t>
  </si>
  <si>
    <t>SCX08348096</t>
  </si>
  <si>
    <t>HONÓRIO</t>
  </si>
  <si>
    <t>Naftali</t>
  </si>
  <si>
    <t>eclesiaconstrucoes@gmail.com</t>
  </si>
  <si>
    <t>NRH55KM</t>
  </si>
  <si>
    <t>22998367116</t>
  </si>
  <si>
    <t>TIME FB RUN</t>
  </si>
  <si>
    <t>28025-496</t>
  </si>
  <si>
    <t>66b0b10c48241052e0658893</t>
  </si>
  <si>
    <t>ZHI33801346</t>
  </si>
  <si>
    <t>rodrigo.angarten@gmail.com</t>
  </si>
  <si>
    <t>19991034336</t>
  </si>
  <si>
    <t>15-08-1980</t>
  </si>
  <si>
    <t>13091160</t>
  </si>
  <si>
    <t>66b177e45eae4e8b2bafc904</t>
  </si>
  <si>
    <t>JEE61702557</t>
  </si>
  <si>
    <t>NIEVA</t>
  </si>
  <si>
    <t>David alexander</t>
  </si>
  <si>
    <t>david99nieva@gmail.com</t>
  </si>
  <si>
    <t>DAV24KM</t>
  </si>
  <si>
    <t>Catamarca</t>
  </si>
  <si>
    <t>0383406-3676</t>
  </si>
  <si>
    <t xml:space="preserve">Calle 9 de julio, barrio san cayetano </t>
  </si>
  <si>
    <t>SC GROUP</t>
  </si>
  <si>
    <t>31-01-2001</t>
  </si>
  <si>
    <t>5321</t>
  </si>
  <si>
    <t>66b0fe31094ed54f45000800</t>
  </si>
  <si>
    <t>SWJ14508756</t>
  </si>
  <si>
    <t>BARREAU</t>
  </si>
  <si>
    <t>Antonia</t>
  </si>
  <si>
    <t>abarreau@gmail.com</t>
  </si>
  <si>
    <t>Pucon</t>
  </si>
  <si>
    <t>9 8901 5932</t>
  </si>
  <si>
    <t>22-06-1983</t>
  </si>
  <si>
    <t>4920451</t>
  </si>
  <si>
    <t>66b10afbd7311f9f1281750a</t>
  </si>
  <si>
    <t>TIE11282683</t>
  </si>
  <si>
    <t>ne.andrade@uol.com.br</t>
  </si>
  <si>
    <t>Campos do Goytacazes</t>
  </si>
  <si>
    <t>22 99996-8106</t>
  </si>
  <si>
    <t>TIME FB</t>
  </si>
  <si>
    <t>13-10-1970</t>
  </si>
  <si>
    <t>28024-470</t>
  </si>
  <si>
    <t>66b175ff0b5d2650fc57144e</t>
  </si>
  <si>
    <t>AGS00265534</t>
  </si>
  <si>
    <t>LOIOLA</t>
  </si>
  <si>
    <t>loiola.tiago@gmail.com</t>
  </si>
  <si>
    <t>TLO35KM</t>
  </si>
  <si>
    <t>35991214037</t>
  </si>
  <si>
    <t>37704-263</t>
  </si>
  <si>
    <t>66b0eb3b60d01c576335bc99</t>
  </si>
  <si>
    <t>LJN21747331</t>
  </si>
  <si>
    <t>augusto.santos@jornadasat.com</t>
  </si>
  <si>
    <t>AUG20KM</t>
  </si>
  <si>
    <t>itajuba - mg</t>
  </si>
  <si>
    <t>35992568002</t>
  </si>
  <si>
    <t>MAP</t>
  </si>
  <si>
    <t>16-09-1982</t>
  </si>
  <si>
    <t>37502372</t>
  </si>
  <si>
    <t>66b147a881a7451b87e6d569</t>
  </si>
  <si>
    <t>XSB77518321</t>
  </si>
  <si>
    <t>Jiuliano</t>
  </si>
  <si>
    <t>jiubike@gmail.com</t>
  </si>
  <si>
    <t>JIU2024</t>
  </si>
  <si>
    <t>São Lourenço</t>
  </si>
  <si>
    <t>(35)98801-6551</t>
  </si>
  <si>
    <t>João Álvaro Fagundes, 355</t>
  </si>
  <si>
    <t>Team Kailash / Tendência Outdoor</t>
  </si>
  <si>
    <t>01-07-1981</t>
  </si>
  <si>
    <t>37470000</t>
  </si>
  <si>
    <t>66b175d8d3289b6b1f2d6568</t>
  </si>
  <si>
    <t>KFV10025110</t>
  </si>
  <si>
    <t>roccodias@hotmail.com</t>
  </si>
  <si>
    <t>5511974628947</t>
  </si>
  <si>
    <t>Esporte clube pinheiros</t>
  </si>
  <si>
    <t>27-03-1987</t>
  </si>
  <si>
    <t>05468080</t>
  </si>
  <si>
    <t>66b102e3ff54bdc5480bd8c7</t>
  </si>
  <si>
    <t>MVD53036082</t>
  </si>
  <si>
    <t>MARQUILLANE</t>
  </si>
  <si>
    <t>gmarquillane@hotmail.com</t>
  </si>
  <si>
    <t>avellaneda</t>
  </si>
  <si>
    <t>01115-6059-2801</t>
  </si>
  <si>
    <t>pasteur 855</t>
  </si>
  <si>
    <t>Diego Simón</t>
  </si>
  <si>
    <t>1872</t>
  </si>
  <si>
    <t>66b159e330351ad2913eee90</t>
  </si>
  <si>
    <t>RJB75174778</t>
  </si>
  <si>
    <t>JOURDAN</t>
  </si>
  <si>
    <t>f_jourdan@yahoo.com.ar</t>
  </si>
  <si>
    <t>Caviahue</t>
  </si>
  <si>
    <t>91169744405</t>
  </si>
  <si>
    <t>GEP</t>
  </si>
  <si>
    <t>8349</t>
  </si>
  <si>
    <t>66b13e80acfda7a23dd9fafd</t>
  </si>
  <si>
    <t>MJQ97135218</t>
  </si>
  <si>
    <t>runsouza01@gmail.com</t>
  </si>
  <si>
    <t>21965566190</t>
  </si>
  <si>
    <t>#de5a50k</t>
  </si>
  <si>
    <t>09-01-1975</t>
  </si>
  <si>
    <t>20260130</t>
  </si>
  <si>
    <t>66b0deb1800b1d3f0d494d16</t>
  </si>
  <si>
    <t>LWT89418012</t>
  </si>
  <si>
    <t>rodrigogma3@gmail.com</t>
  </si>
  <si>
    <t>Guararema</t>
  </si>
  <si>
    <t>(11)97630-0102</t>
  </si>
  <si>
    <t>Pedro Carrilho Street, 2382</t>
  </si>
  <si>
    <t>15-06-1992</t>
  </si>
  <si>
    <t>08900000</t>
  </si>
  <si>
    <t>66b17847fef44121145a9a7c</t>
  </si>
  <si>
    <t>SPK95075702</t>
  </si>
  <si>
    <t>JORGE BERNARDINI</t>
  </si>
  <si>
    <t>Luis felipe</t>
  </si>
  <si>
    <t>lfbernardini@gmail.com</t>
  </si>
  <si>
    <t>11999115052</t>
  </si>
  <si>
    <t>Esporte Clube Pinheiros</t>
  </si>
  <si>
    <t>04618035</t>
  </si>
  <si>
    <t>66b0f2050f64471768ff1fcb</t>
  </si>
  <si>
    <t>NJP08833666</t>
  </si>
  <si>
    <t>TAGGART</t>
  </si>
  <si>
    <t>diegotaggart@gmail.com</t>
  </si>
  <si>
    <t>945669255</t>
  </si>
  <si>
    <t>Los Acantos 1457, depto 704</t>
  </si>
  <si>
    <t>Nietos del Trail</t>
  </si>
  <si>
    <t>7630475</t>
  </si>
  <si>
    <t>66b222093bab2699ae0c526b</t>
  </si>
  <si>
    <t>YJM58544506</t>
  </si>
  <si>
    <t>BEZ CHLEBA</t>
  </si>
  <si>
    <t>Guto</t>
  </si>
  <si>
    <t>gutobchleba@gmail.com</t>
  </si>
  <si>
    <t>11994480702</t>
  </si>
  <si>
    <t>5 a 50k</t>
  </si>
  <si>
    <t>01-08-2000</t>
  </si>
  <si>
    <t>04641000</t>
  </si>
  <si>
    <t>66b2211a94f22178f48aabe4</t>
  </si>
  <si>
    <t>BCG05105392</t>
  </si>
  <si>
    <t>LANSING</t>
  </si>
  <si>
    <t>jorgelansing@hotmail.com</t>
  </si>
  <si>
    <t>JOR55KM</t>
  </si>
  <si>
    <t>11992228120</t>
  </si>
  <si>
    <t>07-05-1988</t>
  </si>
  <si>
    <t>66b221c87ab7161131c3bd13</t>
  </si>
  <si>
    <t>FVK22100260</t>
  </si>
  <si>
    <t>GALL</t>
  </si>
  <si>
    <t>Juvencina</t>
  </si>
  <si>
    <t>juvencina.miranda@gmail.com</t>
  </si>
  <si>
    <t>92991463003</t>
  </si>
  <si>
    <t>Rosepao</t>
  </si>
  <si>
    <t>14-03-1971</t>
  </si>
  <si>
    <t>69040080</t>
  </si>
  <si>
    <t>66b229fd017b8a0ad9704d15</t>
  </si>
  <si>
    <t>HUT18752283</t>
  </si>
  <si>
    <t>anahelenacout@gmail.com</t>
  </si>
  <si>
    <t>11968941621</t>
  </si>
  <si>
    <t>Wit</t>
  </si>
  <si>
    <t>04707020</t>
  </si>
  <si>
    <t>66b2637afe1b8e5b50d2df81</t>
  </si>
  <si>
    <t>SOT63751173</t>
  </si>
  <si>
    <t>PAPACIDERO</t>
  </si>
  <si>
    <t>rafael.papacidero@gmail.com</t>
  </si>
  <si>
    <t>Americana - SP</t>
  </si>
  <si>
    <t>19992742497</t>
  </si>
  <si>
    <t>13473370</t>
  </si>
  <si>
    <t>66b193d475a0d70a985b4474</t>
  </si>
  <si>
    <t>WBT02683380</t>
  </si>
  <si>
    <t>MAQUIN</t>
  </si>
  <si>
    <t>Kris</t>
  </si>
  <si>
    <t>krismaquin@gmail.com</t>
  </si>
  <si>
    <t>949 379 514</t>
  </si>
  <si>
    <t>Running Chinen</t>
  </si>
  <si>
    <t>66b2883ab4e2e1329fdab451</t>
  </si>
  <si>
    <t>AIO67464882</t>
  </si>
  <si>
    <t>NICOLAS</t>
  </si>
  <si>
    <t>Rousseau</t>
  </si>
  <si>
    <t>rousseaunicolas49170@gmail.com</t>
  </si>
  <si>
    <t>21988254913</t>
  </si>
  <si>
    <t>22461151</t>
  </si>
  <si>
    <t>66b24bc3ec7ee7e2bd2c67ee</t>
  </si>
  <si>
    <t>NMY55098455</t>
  </si>
  <si>
    <t>eng.natalia@hotmail.com</t>
  </si>
  <si>
    <t>31984414184</t>
  </si>
  <si>
    <t>30130153</t>
  </si>
  <si>
    <t>66b26e9dca5e458cc12fe32f</t>
  </si>
  <si>
    <t>UPA00772575</t>
  </si>
  <si>
    <t>SANTOS DA SILVA</t>
  </si>
  <si>
    <t>Silas</t>
  </si>
  <si>
    <t>silassantos162@gmail.com</t>
  </si>
  <si>
    <t>24999013347</t>
  </si>
  <si>
    <t>01-01-1987</t>
  </si>
  <si>
    <t>66b26beddd67455241133fd4</t>
  </si>
  <si>
    <t>FUN71923229</t>
  </si>
  <si>
    <t>VARONI PEREIRA</t>
  </si>
  <si>
    <t>fabianavaroni@aasp.org.br</t>
  </si>
  <si>
    <t>11998727878</t>
  </si>
  <si>
    <t>10-11-1978</t>
  </si>
  <si>
    <t>66b226976187b3467d562290</t>
  </si>
  <si>
    <t>HAY78043649</t>
  </si>
  <si>
    <t>BERNARDES PINTO</t>
  </si>
  <si>
    <t>odontoneo.marco@gmail.com</t>
  </si>
  <si>
    <t>Sao bernardo do campo</t>
  </si>
  <si>
    <t>11991329006</t>
  </si>
  <si>
    <t>31-10-1967</t>
  </si>
  <si>
    <t>09635100</t>
  </si>
  <si>
    <t>66b25db1c95f1cd4ab650363</t>
  </si>
  <si>
    <t>YYZ55209586</t>
  </si>
  <si>
    <t>Raissa</t>
  </si>
  <si>
    <t>raissa.diasdeoliveira@gmail.com</t>
  </si>
  <si>
    <t>19993015202</t>
  </si>
  <si>
    <t>18-03-1991</t>
  </si>
  <si>
    <t>66b200face34f4924104cd93</t>
  </si>
  <si>
    <t>ATQ10430379</t>
  </si>
  <si>
    <t>leoreyner@hotmail.com</t>
  </si>
  <si>
    <t>31987106106</t>
  </si>
  <si>
    <t>Manual do Esporte</t>
  </si>
  <si>
    <t>15-09-1982</t>
  </si>
  <si>
    <t>66b282d51e16385ea6b30133</t>
  </si>
  <si>
    <t>MKY17817594</t>
  </si>
  <si>
    <t>LILJEMARK</t>
  </si>
  <si>
    <t>Brady</t>
  </si>
  <si>
    <t>brady.liljemark@gmail.com</t>
  </si>
  <si>
    <t>Navidad</t>
  </si>
  <si>
    <t>56 995506202</t>
  </si>
  <si>
    <t>10-02-1977</t>
  </si>
  <si>
    <t>3230000</t>
  </si>
  <si>
    <t>66b3b58e21055605cfea4e07</t>
  </si>
  <si>
    <t>YQB82921686</t>
  </si>
  <si>
    <t>THOMAS JR</t>
  </si>
  <si>
    <t>Harry</t>
  </si>
  <si>
    <t>harrythomasjr@gmail.com</t>
  </si>
  <si>
    <t>HARRY55</t>
  </si>
  <si>
    <t>11973532112</t>
  </si>
  <si>
    <t>30-07-1965</t>
  </si>
  <si>
    <t>01319-030</t>
  </si>
  <si>
    <t>66b3dbf89656f42f0a9cb859</t>
  </si>
  <si>
    <t>XYG83449190</t>
  </si>
  <si>
    <t>RACANELLI JR</t>
  </si>
  <si>
    <t>biancasperancin@gmail.com</t>
  </si>
  <si>
    <t>19974097844</t>
  </si>
  <si>
    <t>28-10-1987</t>
  </si>
  <si>
    <t>13272400</t>
  </si>
  <si>
    <t>66b370e02e8e4440fa34f0fb</t>
  </si>
  <si>
    <t>IPH85645586</t>
  </si>
  <si>
    <t>Higor</t>
  </si>
  <si>
    <t>cruzhigor108@gmail.com</t>
  </si>
  <si>
    <t>Santana do riacho</t>
  </si>
  <si>
    <t>31996351779</t>
  </si>
  <si>
    <t>09-02-1997</t>
  </si>
  <si>
    <t>66b38c986a570706ddd90db9</t>
  </si>
  <si>
    <t>BKJ71777655</t>
  </si>
  <si>
    <t>lilianalcperez@hotmail.com</t>
  </si>
  <si>
    <t>HOUSEWHEY10</t>
  </si>
  <si>
    <t>11</t>
  </si>
  <si>
    <t>11999663334</t>
  </si>
  <si>
    <t>Housewhey</t>
  </si>
  <si>
    <t>13215456</t>
  </si>
  <si>
    <t>66b3bbce380ceff0c81fdf91</t>
  </si>
  <si>
    <t>ADD10989598</t>
  </si>
  <si>
    <t>juliofraga666@gmail.com</t>
  </si>
  <si>
    <t>12981926323</t>
  </si>
  <si>
    <t>11-05-1974</t>
  </si>
  <si>
    <t>12010460</t>
  </si>
  <si>
    <t>66b37c2211e193ed0f9ccee4</t>
  </si>
  <si>
    <t>WBN76151191</t>
  </si>
  <si>
    <t>APARECIDO LOPES</t>
  </si>
  <si>
    <t>Ederson</t>
  </si>
  <si>
    <t>edertrail@outlook.com</t>
  </si>
  <si>
    <t>EDR100UTSB</t>
  </si>
  <si>
    <t>(19)99958-9826</t>
  </si>
  <si>
    <t>Rua João Roberto Miler, 112</t>
  </si>
  <si>
    <t>Team EtiqPlast</t>
  </si>
  <si>
    <t>13455-698</t>
  </si>
  <si>
    <t>66b3ab9d824ce117b1365d5b</t>
  </si>
  <si>
    <t>UYN38321829</t>
  </si>
  <si>
    <t>vieiramarcelo8@gmail.com</t>
  </si>
  <si>
    <t>VIE55KM</t>
  </si>
  <si>
    <t>(24)99999-9817</t>
  </si>
  <si>
    <t>Rua da cruz 111</t>
  </si>
  <si>
    <t>Canicross parati RJ</t>
  </si>
  <si>
    <t>08-04-1971</t>
  </si>
  <si>
    <t>66b3e3ea36e70d2a66f89eb1</t>
  </si>
  <si>
    <t>THR57482225</t>
  </si>
  <si>
    <t>CHOCCA SANTIAGO</t>
  </si>
  <si>
    <t>Deysi</t>
  </si>
  <si>
    <t>deysichoccasantiago@gmail.com</t>
  </si>
  <si>
    <t>REMI</t>
  </si>
  <si>
    <t>Huancayo</t>
  </si>
  <si>
    <t>51916736483</t>
  </si>
  <si>
    <t>01-12-1998</t>
  </si>
  <si>
    <t>51</t>
  </si>
  <si>
    <t>66b3b5f398f6264adfae17fd</t>
  </si>
  <si>
    <t>CHY74432175</t>
  </si>
  <si>
    <t>contatoprofleo@hotmail.com</t>
  </si>
  <si>
    <t>HAKA</t>
  </si>
  <si>
    <t>11982218055</t>
  </si>
  <si>
    <t>HAKA RACE</t>
  </si>
  <si>
    <t>21-04-1980</t>
  </si>
  <si>
    <t>05303000</t>
  </si>
  <si>
    <t>66b3f12873964c545384c577</t>
  </si>
  <si>
    <t>GRH15988163</t>
  </si>
  <si>
    <t>debora_barbosa@hotmail.com</t>
  </si>
  <si>
    <t>19994229135</t>
  </si>
  <si>
    <t>13044500</t>
  </si>
  <si>
    <t>66b3ea5c0d1792204ca84b21</t>
  </si>
  <si>
    <t>SOQ20200822</t>
  </si>
  <si>
    <t>MIGOTTO</t>
  </si>
  <si>
    <t>Alvaro esteves</t>
  </si>
  <si>
    <t>alvaro.migotto@gmail.com</t>
  </si>
  <si>
    <t>AEM20KM</t>
  </si>
  <si>
    <t>12981296595</t>
  </si>
  <si>
    <t>25-02-1955</t>
  </si>
  <si>
    <t>66b3be99f57920e78c2bcf53</t>
  </si>
  <si>
    <t>PXO08307280</t>
  </si>
  <si>
    <t>f.loiola@outlook.com</t>
  </si>
  <si>
    <t>LLO35KM</t>
  </si>
  <si>
    <t>35992248737</t>
  </si>
  <si>
    <t>04-08-1978</t>
  </si>
  <si>
    <t>66b388105b747fe49579e800</t>
  </si>
  <si>
    <t>OBB22056818</t>
  </si>
  <si>
    <t>SCHABILESKI</t>
  </si>
  <si>
    <t>Kenetti diego</t>
  </si>
  <si>
    <t>k.d.schabileski@gmail.com</t>
  </si>
  <si>
    <t>KDS55KM</t>
  </si>
  <si>
    <t>47997559309</t>
  </si>
  <si>
    <t>Kenettti Diego Treinamentos</t>
  </si>
  <si>
    <t>10-06-1996</t>
  </si>
  <si>
    <t>89035212</t>
  </si>
  <si>
    <t>66b3c9581641b3e4cc1b1e2a</t>
  </si>
  <si>
    <t>KAK34606220</t>
  </si>
  <si>
    <t>CANEDO</t>
  </si>
  <si>
    <t>pablonelson@gmail.com</t>
  </si>
  <si>
    <t>PAB58KM</t>
  </si>
  <si>
    <t>21964682937</t>
  </si>
  <si>
    <t>22631-450</t>
  </si>
  <si>
    <t>66b40a1f2b2bd1878e912f8c</t>
  </si>
  <si>
    <t>NZD27357457</t>
  </si>
  <si>
    <t>alininhac@hotmail.com</t>
  </si>
  <si>
    <t>19984102310</t>
  </si>
  <si>
    <t>Korre</t>
  </si>
  <si>
    <t>05-06-1986</t>
  </si>
  <si>
    <t>13031365</t>
  </si>
  <si>
    <t>66b497b16f4a486e5dad9048</t>
  </si>
  <si>
    <t>RZE37434381</t>
  </si>
  <si>
    <t>Ana thaise</t>
  </si>
  <si>
    <t>ana_thaise@hotmail.com</t>
  </si>
  <si>
    <t>ANA35KM</t>
  </si>
  <si>
    <t>21967006057</t>
  </si>
  <si>
    <t>18-03-1988</t>
  </si>
  <si>
    <t>04517-002</t>
  </si>
  <si>
    <t>66b506a12b4b818caba332c1</t>
  </si>
  <si>
    <t>MDF47014429</t>
  </si>
  <si>
    <t>GARCÍA CARACCHINI</t>
  </si>
  <si>
    <t>Pierina</t>
  </si>
  <si>
    <t>pierinacaracchini@gmail.com</t>
  </si>
  <si>
    <t>959 212 245</t>
  </si>
  <si>
    <t>02-09-1987</t>
  </si>
  <si>
    <t>66b4f49dd5fa83718888c0a8</t>
  </si>
  <si>
    <t>OPA91341288</t>
  </si>
  <si>
    <t>bemelloarq@gmail.com</t>
  </si>
  <si>
    <t>BEM20KM</t>
  </si>
  <si>
    <t>249999057245</t>
  </si>
  <si>
    <t>Running Advanced</t>
  </si>
  <si>
    <t>15-11-1972</t>
  </si>
  <si>
    <t>66b508b930fe59ca771060e8</t>
  </si>
  <si>
    <t>NQM38045274</t>
  </si>
  <si>
    <t>SALERNO</t>
  </si>
  <si>
    <t>isabellasalerno@outlook.com.br</t>
  </si>
  <si>
    <t>ISANTK</t>
  </si>
  <si>
    <t>12991519343</t>
  </si>
  <si>
    <t>05-05-2001</t>
  </si>
  <si>
    <t>05684030</t>
  </si>
  <si>
    <t>66b4b21d4e827c8f052480e2</t>
  </si>
  <si>
    <t>EPD34751653</t>
  </si>
  <si>
    <t>RODRIGUEZ MARTINEZ</t>
  </si>
  <si>
    <t>josel.rodriguez1705@gmail.com</t>
  </si>
  <si>
    <t>SAO PAOLO</t>
  </si>
  <si>
    <t>11933232352</t>
  </si>
  <si>
    <t>18-10-1987</t>
  </si>
  <si>
    <t>04571-090</t>
  </si>
  <si>
    <t>66b557d7839c18e4d778f1db</t>
  </si>
  <si>
    <t>MZC48490314</t>
  </si>
  <si>
    <t>MORAIS DA SILVA</t>
  </si>
  <si>
    <t>alex.morais0705@gmail.com</t>
  </si>
  <si>
    <t>ALM20KM</t>
  </si>
  <si>
    <t>Santos - São Paulo</t>
  </si>
  <si>
    <t>(13)99723-3877</t>
  </si>
  <si>
    <t>R. Min. João Mendes, 225 ap. 13</t>
  </si>
  <si>
    <t>Liberi</t>
  </si>
  <si>
    <t>07-05-1969</t>
  </si>
  <si>
    <t>66b5123e76bf334685b42ff0</t>
  </si>
  <si>
    <t>DNL64912685</t>
  </si>
  <si>
    <t>VAINAUSKAS</t>
  </si>
  <si>
    <t>Julius</t>
  </si>
  <si>
    <t>juliusv4@gmail.com</t>
  </si>
  <si>
    <t>LT</t>
  </si>
  <si>
    <t>Tulum</t>
  </si>
  <si>
    <t>(914) 316-3378</t>
  </si>
  <si>
    <t>07-02-1990</t>
  </si>
  <si>
    <t>77760</t>
  </si>
  <si>
    <t>66b535e4839c18e4d778299b</t>
  </si>
  <si>
    <t>OTT49642332</t>
  </si>
  <si>
    <t>EBERHARDT</t>
  </si>
  <si>
    <t>Vanina</t>
  </si>
  <si>
    <t>vanipe82@gmail.com</t>
  </si>
  <si>
    <t>San antonio de arredondo</t>
  </si>
  <si>
    <t>03541611248</t>
  </si>
  <si>
    <t>Crossadventureteam</t>
  </si>
  <si>
    <t>24-03-1982</t>
  </si>
  <si>
    <t>5153</t>
  </si>
  <si>
    <t>66b4f42bd868ca94cd2da751</t>
  </si>
  <si>
    <t>FMH48522008</t>
  </si>
  <si>
    <t>PARDO</t>
  </si>
  <si>
    <t>pardo.viviana45@gmail.com</t>
  </si>
  <si>
    <t>VILLA CARLOS PAZ</t>
  </si>
  <si>
    <t>03541575136</t>
  </si>
  <si>
    <t>Crossadventure team</t>
  </si>
  <si>
    <t>19-11-1973</t>
  </si>
  <si>
    <t>5152</t>
  </si>
  <si>
    <t>66b51d0e68bd2c0c44b310dd</t>
  </si>
  <si>
    <t>CPO39184566</t>
  </si>
  <si>
    <t>SILVA CHRISTOVAM</t>
  </si>
  <si>
    <t>elainesilva.adm@gmail.com</t>
  </si>
  <si>
    <t>24998591747</t>
  </si>
  <si>
    <t>23-06-1985</t>
  </si>
  <si>
    <t>66b506f6ee42a91c5f748fbb</t>
  </si>
  <si>
    <t>ORX71254225</t>
  </si>
  <si>
    <t>VIALLET</t>
  </si>
  <si>
    <t>nico.viallet@gmail.com</t>
  </si>
  <si>
    <t>Marcará</t>
  </si>
  <si>
    <t>945303171</t>
  </si>
  <si>
    <t xml:space="preserve">Jr Ancash, centro de andinismo </t>
  </si>
  <si>
    <t>Sierra Andina Outdoors</t>
  </si>
  <si>
    <t>02000</t>
  </si>
  <si>
    <t>66b4e36a1514124091af17f9</t>
  </si>
  <si>
    <t>HGQ06667840</t>
  </si>
  <si>
    <t>BOHRER</t>
  </si>
  <si>
    <t>leobohrer@hotmail.com</t>
  </si>
  <si>
    <t>(21)97148-8004</t>
  </si>
  <si>
    <t>Rua barão de jaguaripe 328 /401</t>
  </si>
  <si>
    <t>24-02-1982</t>
  </si>
  <si>
    <t>22471055</t>
  </si>
  <si>
    <t>66b4b5e703cb3138d9c2fc75</t>
  </si>
  <si>
    <t>CYW52160696</t>
  </si>
  <si>
    <t>FALLER</t>
  </si>
  <si>
    <t>Niklas moritz</t>
  </si>
  <si>
    <t>niklas_faller@web.de</t>
  </si>
  <si>
    <t>Bad Krozingen</t>
  </si>
  <si>
    <t>015141824340</t>
  </si>
  <si>
    <t>Moehlinstr. 6</t>
  </si>
  <si>
    <t>Fallerhof runners</t>
  </si>
  <si>
    <t>02-12-1997</t>
  </si>
  <si>
    <t>79189</t>
  </si>
  <si>
    <t>66b6a59df08db18b9d64b499</t>
  </si>
  <si>
    <t>BUG40377079</t>
  </si>
  <si>
    <t>ALLO</t>
  </si>
  <si>
    <t>sonhabonitobr@gmail.com</t>
  </si>
  <si>
    <t>24998799773</t>
  </si>
  <si>
    <t>29-07-1977</t>
  </si>
  <si>
    <t>66b6b9b76efcc17bcf65f95f</t>
  </si>
  <si>
    <t>MIF59283393</t>
  </si>
  <si>
    <t>GASPAR DE SOUZA</t>
  </si>
  <si>
    <t>Lais</t>
  </si>
  <si>
    <t>lais_gaspar@hotmail.com</t>
  </si>
  <si>
    <t>LGS35KM</t>
  </si>
  <si>
    <t>21996978737</t>
  </si>
  <si>
    <t>10-03-1983</t>
  </si>
  <si>
    <t>22793520</t>
  </si>
  <si>
    <t>66b6a9c34299491a452396f7</t>
  </si>
  <si>
    <t>YSH83520746</t>
  </si>
  <si>
    <t>tatianaportodasilvalopes@gmail.com</t>
  </si>
  <si>
    <t>24 99963-4113</t>
  </si>
  <si>
    <t>66b5e1a6898122d3becde103</t>
  </si>
  <si>
    <t>HUM50074851</t>
  </si>
  <si>
    <t>POTTING</t>
  </si>
  <si>
    <t>mpotting@hotmail.com</t>
  </si>
  <si>
    <t>21983433931</t>
  </si>
  <si>
    <t>27-05-1988</t>
  </si>
  <si>
    <t>22451040</t>
  </si>
  <si>
    <t>66b63400f0c62d2416f0c3fc</t>
  </si>
  <si>
    <t>OMC47473759</t>
  </si>
  <si>
    <t>ANTÔNIO FERNANDES DE SOUZA</t>
  </si>
  <si>
    <t>dmarcoantoniofernandes@gmail.com</t>
  </si>
  <si>
    <t>24999181590</t>
  </si>
  <si>
    <t>16-06-1965</t>
  </si>
  <si>
    <t>66b6743e22a73ee6585d17cc</t>
  </si>
  <si>
    <t>WNM73188055</t>
  </si>
  <si>
    <t>Renato terruggi</t>
  </si>
  <si>
    <t>renatoterruggi@gmail.com</t>
  </si>
  <si>
    <t>RNT20KM</t>
  </si>
  <si>
    <t>16997330771</t>
  </si>
  <si>
    <t>05-11-1998</t>
  </si>
  <si>
    <t>04081004</t>
  </si>
  <si>
    <t>66b61239b197074a78368836</t>
  </si>
  <si>
    <t>CGF74993864</t>
  </si>
  <si>
    <t>SOARES DE SOUZA</t>
  </si>
  <si>
    <t>Francinaldo</t>
  </si>
  <si>
    <t>francinaldosoaressousa@gmail.com</t>
  </si>
  <si>
    <t xml:space="preserve"> 24 99818-9476</t>
  </si>
  <si>
    <t>30-04-1987</t>
  </si>
  <si>
    <t>66b68e2690ace9260bef2275</t>
  </si>
  <si>
    <t>XBG04457049</t>
  </si>
  <si>
    <t>GONÇALVES RICCHIUTTI</t>
  </si>
  <si>
    <t>ricchiutti@yahoo.com.br</t>
  </si>
  <si>
    <t>RIC20KM</t>
  </si>
  <si>
    <t>31984540929</t>
  </si>
  <si>
    <t>Equipe São João</t>
  </si>
  <si>
    <t>16-01-1984</t>
  </si>
  <si>
    <t>11633420</t>
  </si>
  <si>
    <t>66b67151b197074a78414dbf</t>
  </si>
  <si>
    <t>CCH20271514</t>
  </si>
  <si>
    <t>TAJIRI</t>
  </si>
  <si>
    <t>Yuichi</t>
  </si>
  <si>
    <t>yuichi_tajiri@yahoo.co.jp</t>
  </si>
  <si>
    <t>11973178775</t>
  </si>
  <si>
    <t>04003000</t>
  </si>
  <si>
    <t>66b6857c06a9d2c9d3e0326c</t>
  </si>
  <si>
    <t>IDN05543072</t>
  </si>
  <si>
    <t>Ana cristina</t>
  </si>
  <si>
    <t>acristina352@gmail.com</t>
  </si>
  <si>
    <t>ACT35KM</t>
  </si>
  <si>
    <t>(13)99166-0354</t>
  </si>
  <si>
    <t>Av Afonso Pena 526</t>
  </si>
  <si>
    <t>28-08-1970</t>
  </si>
  <si>
    <t>66b6038b8ffe9df2ebf763f4</t>
  </si>
  <si>
    <t>MTJ10517029</t>
  </si>
  <si>
    <t>NEVES DOS SANTOS</t>
  </si>
  <si>
    <t>elainenanipty84@gmail.com</t>
  </si>
  <si>
    <t>(24)99999-2180</t>
  </si>
  <si>
    <t xml:space="preserve">Estrada do Corisco - Corisco </t>
  </si>
  <si>
    <t>20-03-1984</t>
  </si>
  <si>
    <t>66b69bc90ebd78ad0eb5ac7f</t>
  </si>
  <si>
    <t>ZSK51671836</t>
  </si>
  <si>
    <t>PORTO DA SILVA LOPES</t>
  </si>
  <si>
    <t>Sabrina</t>
  </si>
  <si>
    <t>sabrinaportolopes@gmail.com</t>
  </si>
  <si>
    <t>24 99927-8321</t>
  </si>
  <si>
    <t>09-07-1983</t>
  </si>
  <si>
    <t>66b64f4d2a0f8a8e6d20c684</t>
  </si>
  <si>
    <t>FEA50702373</t>
  </si>
  <si>
    <t>CRUZ E SILVA</t>
  </si>
  <si>
    <t>analuizacruz.hipnoterapeuta@gmail.com</t>
  </si>
  <si>
    <t>ACH24KM</t>
  </si>
  <si>
    <t>12981465521</t>
  </si>
  <si>
    <t>11630-003</t>
  </si>
  <si>
    <t>66b614c9a242175506c1720a</t>
  </si>
  <si>
    <t>WIW46252007</t>
  </si>
  <si>
    <t>COSTA DA SILVA</t>
  </si>
  <si>
    <t>f3assessoriaesportiva@live.com</t>
  </si>
  <si>
    <t>Tubarão-SC</t>
  </si>
  <si>
    <t>(48)99698-7654</t>
  </si>
  <si>
    <t>Rua Rubens Faraco, 150</t>
  </si>
  <si>
    <t>F3 Assessoria / Mombora</t>
  </si>
  <si>
    <t>26-11-1988</t>
  </si>
  <si>
    <t>88704591</t>
  </si>
  <si>
    <t>66b6c888f08db18b9d660b90</t>
  </si>
  <si>
    <t>MAO85706493</t>
  </si>
  <si>
    <t>SOLANO</t>
  </si>
  <si>
    <t>João pedro</t>
  </si>
  <si>
    <t>jpsolano@mac.com</t>
  </si>
  <si>
    <t>JOAOMOMBORA</t>
  </si>
  <si>
    <t>(11)3088-4785</t>
  </si>
  <si>
    <t>Rua Noruega, 97</t>
  </si>
  <si>
    <t>29-10-1984</t>
  </si>
  <si>
    <t>01448020</t>
  </si>
  <si>
    <t>66b61fe38a252a2889dbc855</t>
  </si>
  <si>
    <t>FMG41188727</t>
  </si>
  <si>
    <t>DE OLIVEIRA ALVES</t>
  </si>
  <si>
    <t>Joilson</t>
  </si>
  <si>
    <t>jn.oliveira.tec@hotmail.com</t>
  </si>
  <si>
    <t>+55 24 99228-5191</t>
  </si>
  <si>
    <t>02-08-1980</t>
  </si>
  <si>
    <t>66b63821bc7242b32b890bf9</t>
  </si>
  <si>
    <t>KZZ04538006</t>
  </si>
  <si>
    <t>Geneci</t>
  </si>
  <si>
    <t>genecioliveira1980@yahoo.com</t>
  </si>
  <si>
    <t>24999056910</t>
  </si>
  <si>
    <t>24-12-1983</t>
  </si>
  <si>
    <t>66b665d167847ce9454df296</t>
  </si>
  <si>
    <t>PXO81345848</t>
  </si>
  <si>
    <t>MOREDO ALONSO</t>
  </si>
  <si>
    <t>vmoredo@gmail.com</t>
  </si>
  <si>
    <t>11987569998</t>
  </si>
  <si>
    <t>26-03-1987</t>
  </si>
  <si>
    <t>03055000</t>
  </si>
  <si>
    <t>66b61b820a77757a1f5ac8c9</t>
  </si>
  <si>
    <t>MED42152602</t>
  </si>
  <si>
    <t>Leila</t>
  </si>
  <si>
    <t>leyllarodriguesparaty@gmail.com</t>
  </si>
  <si>
    <t>(24)99984-8626</t>
  </si>
  <si>
    <t>Rua Tenente Souza 149</t>
  </si>
  <si>
    <t>#De5a50k</t>
  </si>
  <si>
    <t>07-11-1992</t>
  </si>
  <si>
    <t>66b769709cb2d8eaa1281a4d</t>
  </si>
  <si>
    <t>MTQ64897385</t>
  </si>
  <si>
    <t>ASSIS</t>
  </si>
  <si>
    <t>patrickbxrio1@gmail.com</t>
  </si>
  <si>
    <t>+55 24 99323-1837</t>
  </si>
  <si>
    <t>27-03-1995</t>
  </si>
  <si>
    <t>66b7cfc2b6b497a288fb8214</t>
  </si>
  <si>
    <t>MXF97673007</t>
  </si>
  <si>
    <t>DA CRUZ</t>
  </si>
  <si>
    <t>davidcruzpty1@gmail.com</t>
  </si>
  <si>
    <t>+55 24 99964-8356</t>
  </si>
  <si>
    <t>13-01-1991</t>
  </si>
  <si>
    <t>66b7d1bb7f91b63d168b257e</t>
  </si>
  <si>
    <t>LHB41532417</t>
  </si>
  <si>
    <t>ARROYO</t>
  </si>
  <si>
    <t>alearroyo1@hotmail.com</t>
  </si>
  <si>
    <t>11995454975</t>
  </si>
  <si>
    <t>02-08-1979</t>
  </si>
  <si>
    <t>66b7fd0f5fc2e3efca7c7de3</t>
  </si>
  <si>
    <t>LIN65870971</t>
  </si>
  <si>
    <t>Francesca</t>
  </si>
  <si>
    <t>franmunia@gmail.com</t>
  </si>
  <si>
    <t>FRM35KM</t>
  </si>
  <si>
    <t>21994565340</t>
  </si>
  <si>
    <t>04-04-1987</t>
  </si>
  <si>
    <t>66b7c81a5a6b155a4c8cf0ec</t>
  </si>
  <si>
    <t>CXO00480895</t>
  </si>
  <si>
    <t>SIREZA</t>
  </si>
  <si>
    <t>sirezas@gmail.com</t>
  </si>
  <si>
    <t>11973000363</t>
  </si>
  <si>
    <t>13-09-1975</t>
  </si>
  <si>
    <t>06065390</t>
  </si>
  <si>
    <t>66b7f4d7d737d557d2df97a6</t>
  </si>
  <si>
    <t>UWW13274024</t>
  </si>
  <si>
    <t>i1984s@hotmail.com</t>
  </si>
  <si>
    <t>rio gallegos</t>
  </si>
  <si>
    <t>2966 63-8529</t>
  </si>
  <si>
    <t>12-09-1984</t>
  </si>
  <si>
    <t>66b7c432406469c990959c99</t>
  </si>
  <si>
    <t>UCU24488985</t>
  </si>
  <si>
    <t>Chico</t>
  </si>
  <si>
    <t>frchico8@gmail.com</t>
  </si>
  <si>
    <t>Petropolis</t>
  </si>
  <si>
    <t>21986873384</t>
  </si>
  <si>
    <t>Cs team/adv/camelback</t>
  </si>
  <si>
    <t>25745390</t>
  </si>
  <si>
    <t>66b80205bffa7523219d2fd3</t>
  </si>
  <si>
    <t>AOU23454451</t>
  </si>
  <si>
    <t>Dominga</t>
  </si>
  <si>
    <t>domi_cruz@hotmail.com</t>
  </si>
  <si>
    <t>Río gallegos</t>
  </si>
  <si>
    <t>2966279817</t>
  </si>
  <si>
    <t>04-08-1968</t>
  </si>
  <si>
    <t>66b93c49f388e59877ad56af</t>
  </si>
  <si>
    <t>BYI98235611</t>
  </si>
  <si>
    <t>BENEVIDES</t>
  </si>
  <si>
    <t>mussipedro1@gmail.com</t>
  </si>
  <si>
    <t>22999864469</t>
  </si>
  <si>
    <t>Agille</t>
  </si>
  <si>
    <t>19-07-1988</t>
  </si>
  <si>
    <t>28615460</t>
  </si>
  <si>
    <t>66b8ffa22e59e504f09f6ebd</t>
  </si>
  <si>
    <t>HMY50656336</t>
  </si>
  <si>
    <t>Vivian</t>
  </si>
  <si>
    <t>viviandrudi@gmail.com</t>
  </si>
  <si>
    <t>11985885087</t>
  </si>
  <si>
    <t>13-06-1979</t>
  </si>
  <si>
    <t>01529000</t>
  </si>
  <si>
    <t>66b8caf9b7239c342ad4e01f</t>
  </si>
  <si>
    <t>DTB15260410</t>
  </si>
  <si>
    <t>valeriaprof1972@gmail.com</t>
  </si>
  <si>
    <t>13 99607-1077</t>
  </si>
  <si>
    <t>Sorocotuba Guarujá</t>
  </si>
  <si>
    <t>20-05-1972</t>
  </si>
  <si>
    <t>11444-560</t>
  </si>
  <si>
    <t>66b92f75c39ad368502eca0a</t>
  </si>
  <si>
    <t>YTR35303411</t>
  </si>
  <si>
    <t>ANGIBAUD</t>
  </si>
  <si>
    <t>laurent.angibaud@exac.com</t>
  </si>
  <si>
    <t>Gainesville</t>
  </si>
  <si>
    <t>(352) 514-6551</t>
  </si>
  <si>
    <t>06-08-1969</t>
  </si>
  <si>
    <t>32653</t>
  </si>
  <si>
    <t>66ba3e45aade93e6419d73a3</t>
  </si>
  <si>
    <t>NTU48713483</t>
  </si>
  <si>
    <t>ALCOBAÇA DOS SANTOS</t>
  </si>
  <si>
    <t>natanaelalcobaca@yahoo.com</t>
  </si>
  <si>
    <t>24992048550</t>
  </si>
  <si>
    <t>12-03-2003</t>
  </si>
  <si>
    <t>66ba0b2a41ebe6e2eb3ad4d2</t>
  </si>
  <si>
    <t>FLP68810912</t>
  </si>
  <si>
    <t>alcidesdoc@uol.com.br</t>
  </si>
  <si>
    <t>são roque</t>
  </si>
  <si>
    <t>(11)4712-4806</t>
  </si>
  <si>
    <t xml:space="preserve">Rua Santana 142, </t>
  </si>
  <si>
    <t>VAMOSNESSA</t>
  </si>
  <si>
    <t>29-09-1957</t>
  </si>
  <si>
    <t>18130555</t>
  </si>
  <si>
    <t>66b97cd864323102f457c663</t>
  </si>
  <si>
    <t>DFA07976959</t>
  </si>
  <si>
    <t>FULLONE</t>
  </si>
  <si>
    <t>deiafullonee@gmail.com</t>
  </si>
  <si>
    <t>11983014841</t>
  </si>
  <si>
    <t>STR Sidão Trail Run</t>
  </si>
  <si>
    <t>02217000</t>
  </si>
  <si>
    <t>66ba7d90bb3c98a9f002c2f5</t>
  </si>
  <si>
    <t>LPC92251304</t>
  </si>
  <si>
    <t>SENA PASSOS</t>
  </si>
  <si>
    <t>brunosenapassos@icloud.com</t>
  </si>
  <si>
    <t>BRU35KM</t>
  </si>
  <si>
    <t>(12991028435</t>
  </si>
  <si>
    <t>rua dos geranios, 387</t>
  </si>
  <si>
    <t>24-02-1979</t>
  </si>
  <si>
    <t>23.970-000</t>
  </si>
  <si>
    <t>66ba53d8181ef67d4a101e8f</t>
  </si>
  <si>
    <t>SPV36143717</t>
  </si>
  <si>
    <t>Genilson</t>
  </si>
  <si>
    <t>anacristina.abreu@bol.com.br</t>
  </si>
  <si>
    <t>65</t>
  </si>
  <si>
    <t>13981103852</t>
  </si>
  <si>
    <t>13-08-1971</t>
  </si>
  <si>
    <t>66bab53385c7bac18374945d</t>
  </si>
  <si>
    <t>QMH66697974</t>
  </si>
  <si>
    <t>ALVES DE ALCANTARA</t>
  </si>
  <si>
    <t>michel_023@hotmail.com</t>
  </si>
  <si>
    <t>MAA20KM</t>
  </si>
  <si>
    <t>11986673523</t>
  </si>
  <si>
    <t>23-09-1990</t>
  </si>
  <si>
    <t>05026001</t>
  </si>
  <si>
    <t>66ba45e398344328962e08b6</t>
  </si>
  <si>
    <t>CFM39238797</t>
  </si>
  <si>
    <t>OSHIRO</t>
  </si>
  <si>
    <t>ligia_oshiro@yahoo.com.br</t>
  </si>
  <si>
    <t>LGI20KM</t>
  </si>
  <si>
    <t>11993763808</t>
  </si>
  <si>
    <t>04012140</t>
  </si>
  <si>
    <t>66ba587c867f74bb3bf743bd</t>
  </si>
  <si>
    <t>OSJ75498537</t>
  </si>
  <si>
    <t>VELOZO</t>
  </si>
  <si>
    <t>Ana carla</t>
  </si>
  <si>
    <t>anacarlavelozo@gmail.com</t>
  </si>
  <si>
    <t>ANC20KM</t>
  </si>
  <si>
    <t>11951998478</t>
  </si>
  <si>
    <t>Energy Tribe Run</t>
  </si>
  <si>
    <t>03166001</t>
  </si>
  <si>
    <t>66baa744f5f96cd09aa4f24b</t>
  </si>
  <si>
    <t>USC51420538</t>
  </si>
  <si>
    <t>bibiandrews@gmail.com</t>
  </si>
  <si>
    <t>21996216555</t>
  </si>
  <si>
    <t>07-02-1981</t>
  </si>
  <si>
    <t>22420043</t>
  </si>
  <si>
    <t>66b98b24e245faf5ed0d3859</t>
  </si>
  <si>
    <t>UTN77371712</t>
  </si>
  <si>
    <t>DOCKRAY</t>
  </si>
  <si>
    <t>Vicky</t>
  </si>
  <si>
    <t>vicky@ovakado.co.za</t>
  </si>
  <si>
    <t>071 351 0465</t>
  </si>
  <si>
    <t>13-09-1981</t>
  </si>
  <si>
    <t>66ba8668f7fca89cc159a051</t>
  </si>
  <si>
    <t>CMF52368315</t>
  </si>
  <si>
    <t>SERRA</t>
  </si>
  <si>
    <t>lucasjserra1@gmail.com</t>
  </si>
  <si>
    <t>Diadema</t>
  </si>
  <si>
    <t>11911537636</t>
  </si>
  <si>
    <t>03-05-2002</t>
  </si>
  <si>
    <t>09911580</t>
  </si>
  <si>
    <t>66baa6203412a003e460d0c7</t>
  </si>
  <si>
    <t>EUU27027285</t>
  </si>
  <si>
    <t>ALVARENGA</t>
  </si>
  <si>
    <t>carol_aalvarenga@hotmail.com</t>
  </si>
  <si>
    <t>61998555500</t>
  </si>
  <si>
    <t>Super Time</t>
  </si>
  <si>
    <t>29-09-1988</t>
  </si>
  <si>
    <t>70686100</t>
  </si>
  <si>
    <t>66ba78dbe0e692cde170aa2b</t>
  </si>
  <si>
    <t>XGE43614908</t>
  </si>
  <si>
    <t>SIMOES</t>
  </si>
  <si>
    <t>Luciani</t>
  </si>
  <si>
    <t>corredoraglutenfree@gmail.com</t>
  </si>
  <si>
    <t>GFR20KM</t>
  </si>
  <si>
    <t>São Sebastiao</t>
  </si>
  <si>
    <t>(12)98197-9045</t>
  </si>
  <si>
    <t>Rua das Criancas 858</t>
  </si>
  <si>
    <t>Studio Saude</t>
  </si>
  <si>
    <t>19-06-1974</t>
  </si>
  <si>
    <t>11604701</t>
  </si>
  <si>
    <t>66ba6e76cdc1ca4f4bc962b7</t>
  </si>
  <si>
    <t>LAM09489678</t>
  </si>
  <si>
    <t>QUEIROZ DA ROCHA</t>
  </si>
  <si>
    <t>queiroz1979@gmail.com</t>
  </si>
  <si>
    <t>QRZ20KM</t>
  </si>
  <si>
    <t>(11)3229-3622</t>
  </si>
  <si>
    <t>Rua Imbituba</t>
  </si>
  <si>
    <t>07-11-1979</t>
  </si>
  <si>
    <t>03040000</t>
  </si>
  <si>
    <t>66ba39a7591f9620866b953a</t>
  </si>
  <si>
    <t>PNJ34582512</t>
  </si>
  <si>
    <t>TILLMANN</t>
  </si>
  <si>
    <t>bernardotillmann@yahoo.com</t>
  </si>
  <si>
    <t>BRN24</t>
  </si>
  <si>
    <t>Rio de  Janeiro</t>
  </si>
  <si>
    <t>21991897530</t>
  </si>
  <si>
    <t>25-03-1982</t>
  </si>
  <si>
    <t>22460110</t>
  </si>
  <si>
    <t>66bba99ab7f4519c9c0a6ea6</t>
  </si>
  <si>
    <t>OFC05969101</t>
  </si>
  <si>
    <t>marciomarquespereira@uol.com.br</t>
  </si>
  <si>
    <t>MMP100UTSB</t>
  </si>
  <si>
    <t>(11)4091-7872</t>
  </si>
  <si>
    <t>alameda porcelana 55</t>
  </si>
  <si>
    <t>04-03-1990</t>
  </si>
  <si>
    <t>09531150</t>
  </si>
  <si>
    <t>66bc0445700610ab07478282</t>
  </si>
  <si>
    <t>PEG34499318</t>
  </si>
  <si>
    <t>GRECO</t>
  </si>
  <si>
    <t>francogreco32@hotmail.com</t>
  </si>
  <si>
    <t>General pico</t>
  </si>
  <si>
    <t>54 1141663024</t>
  </si>
  <si>
    <t>Greco Team</t>
  </si>
  <si>
    <t>15-05-1987</t>
  </si>
  <si>
    <t>6360</t>
  </si>
  <si>
    <t>66bb761d700610ab07309406</t>
  </si>
  <si>
    <t>KAD51241576</t>
  </si>
  <si>
    <t>DAVID LOPEZ</t>
  </si>
  <si>
    <t>sergio.casaalmazen@gmail.com</t>
  </si>
  <si>
    <t>SRG20KM</t>
  </si>
  <si>
    <t>12992121036</t>
  </si>
  <si>
    <t>05-02-1985</t>
  </si>
  <si>
    <t>11690-174</t>
  </si>
  <si>
    <t>66bbbe938927aea51e39dc23</t>
  </si>
  <si>
    <t>JAA76255691</t>
  </si>
  <si>
    <t>CLERC BORRIA</t>
  </si>
  <si>
    <t>Desiree</t>
  </si>
  <si>
    <t>desireecb@gmail.com</t>
  </si>
  <si>
    <t>DSR20KM</t>
  </si>
  <si>
    <t>24998534991</t>
  </si>
  <si>
    <t>Viva Saudável</t>
  </si>
  <si>
    <t>22-02-1983</t>
  </si>
  <si>
    <t>66bbec166b60fea8a1c251e7</t>
  </si>
  <si>
    <t>JDK89870895</t>
  </si>
  <si>
    <t>APARECIDA PEREIRA</t>
  </si>
  <si>
    <t>vanessapereirapty@gmail.com</t>
  </si>
  <si>
    <t>+55 24 99817-5153</t>
  </si>
  <si>
    <t>16-07-1992</t>
  </si>
  <si>
    <t>66bb84a3010be6765e183051</t>
  </si>
  <si>
    <t>WIP58802677</t>
  </si>
  <si>
    <t>REIS SILVA</t>
  </si>
  <si>
    <t>Darc reis silva</t>
  </si>
  <si>
    <t>darc.pimentel83@hotmail.com</t>
  </si>
  <si>
    <t>DRS24KM</t>
  </si>
  <si>
    <t>machado</t>
  </si>
  <si>
    <t>35988075795</t>
  </si>
  <si>
    <t>RUNNERS  MACHADO</t>
  </si>
  <si>
    <t>13-04-1979</t>
  </si>
  <si>
    <t>37750000</t>
  </si>
  <si>
    <t>66bc03a0a5ed1ebc08e3b08b</t>
  </si>
  <si>
    <t>PVF51593638</t>
  </si>
  <si>
    <t>CIMMA</t>
  </si>
  <si>
    <t>Daniela celeste</t>
  </si>
  <si>
    <t>danicimma@gmail.com</t>
  </si>
  <si>
    <t>Gral pico</t>
  </si>
  <si>
    <t>011 3285-9271</t>
  </si>
  <si>
    <t>01-05-1989</t>
  </si>
  <si>
    <t>66bb6f66cdc4386df1d235bd</t>
  </si>
  <si>
    <t>LUA62491247</t>
  </si>
  <si>
    <t>MARCIO PIMENTEL DA SILVA</t>
  </si>
  <si>
    <t>marciopimentel83@hotmail.com</t>
  </si>
  <si>
    <t>MRP34KM</t>
  </si>
  <si>
    <t>35988385060</t>
  </si>
  <si>
    <t>66bbe26d5f2b1301d6be3f14</t>
  </si>
  <si>
    <t>CEC81447195</t>
  </si>
  <si>
    <t>CONCEIÇÃO DOS SANTOS</t>
  </si>
  <si>
    <t>dieguinhoparaty29@gmail.com</t>
  </si>
  <si>
    <t xml:space="preserve"> 24 99326-6735</t>
  </si>
  <si>
    <t>05-09-1992</t>
  </si>
  <si>
    <t>66bb59e1d5bbf83333ecc81f</t>
  </si>
  <si>
    <t>TGB61415382</t>
  </si>
  <si>
    <t>renatapicasso@gmail.com</t>
  </si>
  <si>
    <t>119870553</t>
  </si>
  <si>
    <t>Haka</t>
  </si>
  <si>
    <t>09-03-1979</t>
  </si>
  <si>
    <t>66bb92119e1b849143ffd4f1</t>
  </si>
  <si>
    <t>LGH20887446</t>
  </si>
  <si>
    <t>BALAU</t>
  </si>
  <si>
    <t>carolbalau@gmail.com</t>
  </si>
  <si>
    <t>CRB20KM</t>
  </si>
  <si>
    <t>19999631957</t>
  </si>
  <si>
    <t>AlfaZRun</t>
  </si>
  <si>
    <t>06-01-1983</t>
  </si>
  <si>
    <t>04535002</t>
  </si>
  <si>
    <t>66bb8815472bc95756bb69cd</t>
  </si>
  <si>
    <t>OGP89135664</t>
  </si>
  <si>
    <t>NAVES BARBOSA</t>
  </si>
  <si>
    <t>gabinaves@hotmail.com</t>
  </si>
  <si>
    <t>GBN20KM</t>
  </si>
  <si>
    <t>(11)98455-9906</t>
  </si>
  <si>
    <t>Rua Ribeiro do Vale, 927</t>
  </si>
  <si>
    <t>03-05-1984</t>
  </si>
  <si>
    <t>04568-002</t>
  </si>
  <si>
    <t>66bbc87d6273d830c1edd2e9</t>
  </si>
  <si>
    <t>XRC31742055</t>
  </si>
  <si>
    <t>andrevinicius.ps@gmail.com</t>
  </si>
  <si>
    <t>ADV110UTSB</t>
  </si>
  <si>
    <t>11998896655</t>
  </si>
  <si>
    <t>15-04-1992</t>
  </si>
  <si>
    <t>03225070</t>
  </si>
  <si>
    <t>66bbe68ee460c8169c8559f6</t>
  </si>
  <si>
    <t>PWR46538349</t>
  </si>
  <si>
    <t>Jadson</t>
  </si>
  <si>
    <t>jadaoba@hotmail.com</t>
  </si>
  <si>
    <t>JDS55KM</t>
  </si>
  <si>
    <t>11971622644</t>
  </si>
  <si>
    <t>05442060</t>
  </si>
  <si>
    <t>66bc08daab9402ba4bbfcff2</t>
  </si>
  <si>
    <t>GDQ91889095</t>
  </si>
  <si>
    <t>PINUELO</t>
  </si>
  <si>
    <t>pablobpinuelo@gmail.com</t>
  </si>
  <si>
    <t>15991670707</t>
  </si>
  <si>
    <t>18017388</t>
  </si>
  <si>
    <t>66bbc6016a09985728ad29f6</t>
  </si>
  <si>
    <t>PHQ37577196</t>
  </si>
  <si>
    <t>DAVIDOVICH CUSNIR</t>
  </si>
  <si>
    <t>filcusnir@gmail.com</t>
  </si>
  <si>
    <t>YOPP24</t>
  </si>
  <si>
    <t>11974251100</t>
  </si>
  <si>
    <t>Yopp</t>
  </si>
  <si>
    <t>17-10-1995</t>
  </si>
  <si>
    <t>05444050</t>
  </si>
  <si>
    <t>66bbff64db61071a3291e6bf</t>
  </si>
  <si>
    <t>IBI36857148</t>
  </si>
  <si>
    <t>OLLUA</t>
  </si>
  <si>
    <t>franciscoollua@gmail.com</t>
  </si>
  <si>
    <t>Pergamino</t>
  </si>
  <si>
    <t>2477 46-4767</t>
  </si>
  <si>
    <t>Krakovia</t>
  </si>
  <si>
    <t>03-10-1984</t>
  </si>
  <si>
    <t>2700</t>
  </si>
  <si>
    <t>66bd089704d7726df624b78a</t>
  </si>
  <si>
    <t>SIQ70513185</t>
  </si>
  <si>
    <t>PESCE</t>
  </si>
  <si>
    <t>francisco.pesce@outlook.com</t>
  </si>
  <si>
    <t>Punta del Este</t>
  </si>
  <si>
    <t>099569215</t>
  </si>
  <si>
    <t>Avenida Roosevelt y Campo, edificio ODC, apto 410</t>
  </si>
  <si>
    <t>20100</t>
  </si>
  <si>
    <t>66bd0edf3c8debf030dfd3ae</t>
  </si>
  <si>
    <t>OBR54558327</t>
  </si>
  <si>
    <t>POLINI HEBEISEN</t>
  </si>
  <si>
    <t>lucianapolini2@gmail.com</t>
  </si>
  <si>
    <t>HOUSEWHEY</t>
  </si>
  <si>
    <t>jundiai</t>
  </si>
  <si>
    <t>11999701030</t>
  </si>
  <si>
    <t>13208056</t>
  </si>
  <si>
    <t>66bd11db9d8472c4c3543c71</t>
  </si>
  <si>
    <t>HAA36769514</t>
  </si>
  <si>
    <t>MOLLENHAUER</t>
  </si>
  <si>
    <t>mollenhauer.carlos@gmail.com</t>
  </si>
  <si>
    <t>Mollenhauer24</t>
  </si>
  <si>
    <t>Valdivia</t>
  </si>
  <si>
    <t>56 964689715</t>
  </si>
  <si>
    <t>Nimbus</t>
  </si>
  <si>
    <t>14-11-1973</t>
  </si>
  <si>
    <t>5090000</t>
  </si>
  <si>
    <t>66bd05da953c6785e5cca6f4</t>
  </si>
  <si>
    <t>CTQ66150955</t>
  </si>
  <si>
    <t>Elga</t>
  </si>
  <si>
    <t>elgacmatos@gmail.com</t>
  </si>
  <si>
    <t>21981182221</t>
  </si>
  <si>
    <t>13-09-1973</t>
  </si>
  <si>
    <t>22470240</t>
  </si>
  <si>
    <t>66bcb46be908326ad8a9ead4</t>
  </si>
  <si>
    <t>NZY86117188</t>
  </si>
  <si>
    <t>THOMAZ</t>
  </si>
  <si>
    <t>silvio.thomaz@hotmail.com</t>
  </si>
  <si>
    <t>STH35KM</t>
  </si>
  <si>
    <t>São Jose do Rio Preto</t>
  </si>
  <si>
    <t>17991543016</t>
  </si>
  <si>
    <t>CHRUNNERS</t>
  </si>
  <si>
    <t>10-12-1965</t>
  </si>
  <si>
    <t>15091620</t>
  </si>
  <si>
    <t>66bcd004c65196616cacc364</t>
  </si>
  <si>
    <t>UMD39901176</t>
  </si>
  <si>
    <t>DANTAS</t>
  </si>
  <si>
    <t>Ana cláudia</t>
  </si>
  <si>
    <t>acsdantas73@gmail.com</t>
  </si>
  <si>
    <t>AND20KM</t>
  </si>
  <si>
    <t>24999927090</t>
  </si>
  <si>
    <t>18-09-1973</t>
  </si>
  <si>
    <t>66bcdd91f973e20320d24699</t>
  </si>
  <si>
    <t>OXC16031658</t>
  </si>
  <si>
    <t>SULLIVAN</t>
  </si>
  <si>
    <t>Maik</t>
  </si>
  <si>
    <t>maiksullivanmusic@gmail.com</t>
  </si>
  <si>
    <t>(12)98866-0444</t>
  </si>
  <si>
    <t>27-09-1988</t>
  </si>
  <si>
    <t>12090-360</t>
  </si>
  <si>
    <t>66bd202a1e5f23f740f365d5</t>
  </si>
  <si>
    <t>MDK92460441</t>
  </si>
  <si>
    <t>GARCIA DAVI</t>
  </si>
  <si>
    <t>garciadavipablo@hotmail.com</t>
  </si>
  <si>
    <t>MAR DEL PLATA</t>
  </si>
  <si>
    <t>223 596-6434</t>
  </si>
  <si>
    <t>RUN CLUB</t>
  </si>
  <si>
    <t>29-10-1985</t>
  </si>
  <si>
    <t>66bcce78dd6201ffaeacf541</t>
  </si>
  <si>
    <t>IRP11802761</t>
  </si>
  <si>
    <t>DE SOUSA PINHEIRO</t>
  </si>
  <si>
    <t>Filipe</t>
  </si>
  <si>
    <t>filipesousa11@yahoo.com.br</t>
  </si>
  <si>
    <t>FIL20KM</t>
  </si>
  <si>
    <t>12997341025</t>
  </si>
  <si>
    <t>11-06-1987</t>
  </si>
  <si>
    <t>12236-710</t>
  </si>
  <si>
    <t>66bcf344b71f868d060faee4</t>
  </si>
  <si>
    <t>QWN91783215</t>
  </si>
  <si>
    <t>MARIA DOS SANTOS</t>
  </si>
  <si>
    <t>rositaquari@gmail.com</t>
  </si>
  <si>
    <t>Parary</t>
  </si>
  <si>
    <t>24992251368</t>
  </si>
  <si>
    <t>11-09-1973</t>
  </si>
  <si>
    <t>66bcf7cd55373c44987f8ec8</t>
  </si>
  <si>
    <t>UIZ77965532</t>
  </si>
  <si>
    <t>gabrielffarias@live.com</t>
  </si>
  <si>
    <t>HOUSEWHEY20</t>
  </si>
  <si>
    <t>46</t>
  </si>
  <si>
    <t>11977883849</t>
  </si>
  <si>
    <t>08-04-1998</t>
  </si>
  <si>
    <t>13211745</t>
  </si>
  <si>
    <t>66bd51269df68dcb48b4354d</t>
  </si>
  <si>
    <t>SJF86298849</t>
  </si>
  <si>
    <t>FLECHA</t>
  </si>
  <si>
    <t>marcos.flecha@pidepar.com.py</t>
  </si>
  <si>
    <t>9724 229 06</t>
  </si>
  <si>
    <t>25-12-1986</t>
  </si>
  <si>
    <t>66be0b7b98db153de268e019</t>
  </si>
  <si>
    <t>BVP80825844</t>
  </si>
  <si>
    <t>FRANCHINI</t>
  </si>
  <si>
    <t>michelle.franchini@hotmail.com</t>
  </si>
  <si>
    <t>11994071888</t>
  </si>
  <si>
    <t>Anny Sports</t>
  </si>
  <si>
    <t>06-12-1979</t>
  </si>
  <si>
    <t>09580-270</t>
  </si>
  <si>
    <t>66be1ce1ef3bdc832ee649f3</t>
  </si>
  <si>
    <t>WKV03193471</t>
  </si>
  <si>
    <t>BULZICO</t>
  </si>
  <si>
    <t>marcos.bulzico@gmail.com</t>
  </si>
  <si>
    <t>11999968736</t>
  </si>
  <si>
    <t>04-06-1977</t>
  </si>
  <si>
    <t>66bdef0f6abc10b25e310d81</t>
  </si>
  <si>
    <t>KSQ39785824</t>
  </si>
  <si>
    <t>STUCCHI</t>
  </si>
  <si>
    <t>Dido</t>
  </si>
  <si>
    <t>didostucchi@gmail.com</t>
  </si>
  <si>
    <t>JEF35KM</t>
  </si>
  <si>
    <t>cotia</t>
  </si>
  <si>
    <t>11974337987</t>
  </si>
  <si>
    <t>Tribe Run</t>
  </si>
  <si>
    <t>17-12-1975</t>
  </si>
  <si>
    <t>06710050</t>
  </si>
  <si>
    <t>66bdeef54295c48e866244af</t>
  </si>
  <si>
    <t>KLO24489100</t>
  </si>
  <si>
    <t>MARIA BAHIA DE MELO</t>
  </si>
  <si>
    <t>bahiamelo@gmail.com</t>
  </si>
  <si>
    <t>11942026031</t>
  </si>
  <si>
    <t>26-06-1973</t>
  </si>
  <si>
    <t>04547000</t>
  </si>
  <si>
    <t>66be9368710b7a94d7844c0d</t>
  </si>
  <si>
    <t>LGA41464827</t>
  </si>
  <si>
    <t>Roque</t>
  </si>
  <si>
    <t>roquearias180981@gmail.com</t>
  </si>
  <si>
    <t>Grand Bourg</t>
  </si>
  <si>
    <t>1160537377</t>
  </si>
  <si>
    <t>RPRUNNINGTEAM</t>
  </si>
  <si>
    <t>18-09-1981</t>
  </si>
  <si>
    <t>1615</t>
  </si>
  <si>
    <t>66be221f93c75e0d9778a13c</t>
  </si>
  <si>
    <t>LWS45991803</t>
  </si>
  <si>
    <t>GANDRA</t>
  </si>
  <si>
    <t>felipegandra@icloud.com</t>
  </si>
  <si>
    <t>27999952667</t>
  </si>
  <si>
    <t>Adapt Running</t>
  </si>
  <si>
    <t>13-03-1991</t>
  </si>
  <si>
    <t>29055-275</t>
  </si>
  <si>
    <t>66be7c9ca84ea7fe56717cf7</t>
  </si>
  <si>
    <t>SAV18291647</t>
  </si>
  <si>
    <t>MANO</t>
  </si>
  <si>
    <t>fernandamano@gmail.com</t>
  </si>
  <si>
    <t>(21)99632-8866</t>
  </si>
  <si>
    <t>Rua João Cachoeira, 1325 apt12</t>
  </si>
  <si>
    <t>RF Team</t>
  </si>
  <si>
    <t>14-05-1984</t>
  </si>
  <si>
    <t>04535014</t>
  </si>
  <si>
    <t>66bfca488b53a54383e21ca1</t>
  </si>
  <si>
    <t>EIA23206613</t>
  </si>
  <si>
    <t>SÁNCHEZ LAGOS</t>
  </si>
  <si>
    <t>anto.belensanchezlagos@gmail.com</t>
  </si>
  <si>
    <t>Viña Del Mar</t>
  </si>
  <si>
    <t>954296330</t>
  </si>
  <si>
    <t>3 Norte 580 Dpto 21</t>
  </si>
  <si>
    <t>Team La campana FEACH</t>
  </si>
  <si>
    <t>03-07-1999</t>
  </si>
  <si>
    <t>2200055</t>
  </si>
  <si>
    <t>66bfca3ce5a2bd9460decbef</t>
  </si>
  <si>
    <t>BBE57466042</t>
  </si>
  <si>
    <t>Silvana</t>
  </si>
  <si>
    <t>silvani1415@hotmail.com</t>
  </si>
  <si>
    <t>34996708648</t>
  </si>
  <si>
    <t>06-09-1972</t>
  </si>
  <si>
    <t>38425536</t>
  </si>
  <si>
    <t>66c005459f8006c32f1193c5</t>
  </si>
  <si>
    <t>RJK70204815</t>
  </si>
  <si>
    <t>BROCHETTO MACHADO</t>
  </si>
  <si>
    <t>danimachado140685@icloud.com</t>
  </si>
  <si>
    <t>São Marcos</t>
  </si>
  <si>
    <t>555492669314</t>
  </si>
  <si>
    <t>14-06-1985</t>
  </si>
  <si>
    <t>95190000</t>
  </si>
  <si>
    <t>66bf92b000cde0534732ab17</t>
  </si>
  <si>
    <t>ETH22492714</t>
  </si>
  <si>
    <t>MARTINEZ RUSSO</t>
  </si>
  <si>
    <t>runbrunorun2@gmail.com</t>
  </si>
  <si>
    <t>11953617433</t>
  </si>
  <si>
    <t>Kaha Multisport</t>
  </si>
  <si>
    <t>26-04-1989</t>
  </si>
  <si>
    <t>09607010</t>
  </si>
  <si>
    <t>66bf4dc836f2b9ba2a04b1fc</t>
  </si>
  <si>
    <t>FXP57458894</t>
  </si>
  <si>
    <t>Cédric</t>
  </si>
  <si>
    <t>cbo.cedric.66@hotmail.fr</t>
  </si>
  <si>
    <t>ST LAURENT DE LA SALANQUE</t>
  </si>
  <si>
    <t>0623389420</t>
  </si>
  <si>
    <t>SAINT LAURENT RUNNING</t>
  </si>
  <si>
    <t>14-11-1975</t>
  </si>
  <si>
    <t>66250</t>
  </si>
  <si>
    <t>66c095e7917523af2dac6d03</t>
  </si>
  <si>
    <t>XDN48434591</t>
  </si>
  <si>
    <t>rpsouza@me.com</t>
  </si>
  <si>
    <t>11984572601</t>
  </si>
  <si>
    <t>66c299dcb10ab69742388502</t>
  </si>
  <si>
    <t>PRY59051140</t>
  </si>
  <si>
    <t>HEBEISEN</t>
  </si>
  <si>
    <t>lohebeisen@gmail.com</t>
  </si>
  <si>
    <t>11999897535</t>
  </si>
  <si>
    <t>20-04-2001</t>
  </si>
  <si>
    <t>01423905</t>
  </si>
  <si>
    <t>66c25ff2da62dc83490a87ad</t>
  </si>
  <si>
    <t>POU10167857</t>
  </si>
  <si>
    <t>MIOTO</t>
  </si>
  <si>
    <t>Elkeaer</t>
  </si>
  <si>
    <t>elkeaer@gmail.com</t>
  </si>
  <si>
    <t>(84)98187-3344</t>
  </si>
  <si>
    <t>Rua h25c 113</t>
  </si>
  <si>
    <t>MAXIMUM</t>
  </si>
  <si>
    <t>10-07-1986</t>
  </si>
  <si>
    <t>12228560</t>
  </si>
  <si>
    <t>66c297f3b39bb7c56a85f2be</t>
  </si>
  <si>
    <t>XME52547648</t>
  </si>
  <si>
    <t>BERRETTA</t>
  </si>
  <si>
    <t>Juan carlos</t>
  </si>
  <si>
    <t>juanca.berretta@gmail.com</t>
  </si>
  <si>
    <t>MONTEVIDEO</t>
  </si>
  <si>
    <t>99405093</t>
  </si>
  <si>
    <t>22-08-1956</t>
  </si>
  <si>
    <t>66c241a14894c245273d6b8c</t>
  </si>
  <si>
    <t>YAL67918533</t>
  </si>
  <si>
    <t>SALEM</t>
  </si>
  <si>
    <t>drajulisalem@gmail.com</t>
  </si>
  <si>
    <t>11974411136</t>
  </si>
  <si>
    <t>28-06-1978</t>
  </si>
  <si>
    <t>66c33c9226a243762b22b1df</t>
  </si>
  <si>
    <t>OSW79012731</t>
  </si>
  <si>
    <t>CABRERA</t>
  </si>
  <si>
    <t>German</t>
  </si>
  <si>
    <t>germanc1981@gmail.com</t>
  </si>
  <si>
    <t>Colon</t>
  </si>
  <si>
    <t>92477601314</t>
  </si>
  <si>
    <t>CAR</t>
  </si>
  <si>
    <t>17-03-1981</t>
  </si>
  <si>
    <t>2720</t>
  </si>
  <si>
    <t>66c3bf02543a3784448d0601</t>
  </si>
  <si>
    <t>TNQ70564909</t>
  </si>
  <si>
    <t>cadufonseca123321@gmail.com</t>
  </si>
  <si>
    <t>11986167727</t>
  </si>
  <si>
    <t>24-02-2003</t>
  </si>
  <si>
    <t>09910190</t>
  </si>
  <si>
    <t>66c397cdaeaa7c04e0065f5c</t>
  </si>
  <si>
    <t>LXS83238263</t>
  </si>
  <si>
    <t>RAMALHO JUNIOR</t>
  </si>
  <si>
    <t>Silvio armando</t>
  </si>
  <si>
    <t>fahimesalimnogueira@gmail.com</t>
  </si>
  <si>
    <t>21983372627</t>
  </si>
  <si>
    <t>Survivor</t>
  </si>
  <si>
    <t>29-01-1988</t>
  </si>
  <si>
    <t>66c2b5528b53a543833f6792</t>
  </si>
  <si>
    <t>UQD29018988</t>
  </si>
  <si>
    <t>EDUARDO INACIO DE CARVALHO</t>
  </si>
  <si>
    <t>ruan_icarvalho@hotmail.com</t>
  </si>
  <si>
    <t>Espírito Santo do Pinhal</t>
  </si>
  <si>
    <t>19993988093</t>
  </si>
  <si>
    <t>RC Assessoria Esportiva</t>
  </si>
  <si>
    <t>12-11-1989</t>
  </si>
  <si>
    <t>13990000</t>
  </si>
  <si>
    <t>66c3e262604efe89ce4d5a3f</t>
  </si>
  <si>
    <t>KYM63189288</t>
  </si>
  <si>
    <t>rafaella@marcontunholi.com.br</t>
  </si>
  <si>
    <t>11976105720</t>
  </si>
  <si>
    <t>06-03-1987</t>
  </si>
  <si>
    <t>66c3987b4cd2c87d858458f7</t>
  </si>
  <si>
    <t>EZN28461388</t>
  </si>
  <si>
    <t>BIEL</t>
  </si>
  <si>
    <t>Gabriel fernandes cuenca</t>
  </si>
  <si>
    <t>bielfernandes39@gmail.com</t>
  </si>
  <si>
    <t>BIE35KM</t>
  </si>
  <si>
    <t>MIRASSOL</t>
  </si>
  <si>
    <t>17981303230</t>
  </si>
  <si>
    <t>05-07-1996</t>
  </si>
  <si>
    <t>15130264</t>
  </si>
  <si>
    <t>66c357b12435fe80c3d6ea77</t>
  </si>
  <si>
    <t>PBU32433284</t>
  </si>
  <si>
    <t>Rosimauro</t>
  </si>
  <si>
    <t>rosimaurofonseca38@gmail.com</t>
  </si>
  <si>
    <t>MOMBORA10</t>
  </si>
  <si>
    <t>Barroso</t>
  </si>
  <si>
    <t>32991274247</t>
  </si>
  <si>
    <t>17-05-1966</t>
  </si>
  <si>
    <t>36298080</t>
  </si>
  <si>
    <t>66c3a40938f8a0cf40b4da9d</t>
  </si>
  <si>
    <t>DBB31535237</t>
  </si>
  <si>
    <t>RODRIGUES GABRIEL</t>
  </si>
  <si>
    <t>mrg.gabriel1@gmail.com</t>
  </si>
  <si>
    <t>MRG35KM</t>
  </si>
  <si>
    <t>27999313062</t>
  </si>
  <si>
    <t>Brutus do trail</t>
  </si>
  <si>
    <t>31-12-1978</t>
  </si>
  <si>
    <t>29047879</t>
  </si>
  <si>
    <t>66c3cd514b351606b9289890</t>
  </si>
  <si>
    <t>JNR22962637</t>
  </si>
  <si>
    <t>Tadeu</t>
  </si>
  <si>
    <t>tadeusantospty83@gmail.com</t>
  </si>
  <si>
    <t>(24)99914-7692</t>
  </si>
  <si>
    <t>Estrada do Corisco- Corisco</t>
  </si>
  <si>
    <t>66c3d156dcfc06589e042896</t>
  </si>
  <si>
    <t>NII31115205</t>
  </si>
  <si>
    <t>ffagundes50@yahoo.com</t>
  </si>
  <si>
    <t>24998118621</t>
  </si>
  <si>
    <t>06-01-1993</t>
  </si>
  <si>
    <t>66c34de1e6a7864d498459f7</t>
  </si>
  <si>
    <t>POK56028927</t>
  </si>
  <si>
    <t>sh.arq.projetos@gmail.com</t>
  </si>
  <si>
    <t>24999407107</t>
  </si>
  <si>
    <t>23907210</t>
  </si>
  <si>
    <t>66c3d0612a2325e8cbda440e</t>
  </si>
  <si>
    <t>LYM05030401</t>
  </si>
  <si>
    <t>Weriks</t>
  </si>
  <si>
    <t>weriks@hotmail.com</t>
  </si>
  <si>
    <t>24998310740</t>
  </si>
  <si>
    <t>19-01-1990</t>
  </si>
  <si>
    <t>66c3486614f0f1ace0488156</t>
  </si>
  <si>
    <t>QEP23099147</t>
  </si>
  <si>
    <t>AVELLANEDA</t>
  </si>
  <si>
    <t>Maximo</t>
  </si>
  <si>
    <t>maximoavellaneda@hotmail.com</t>
  </si>
  <si>
    <t>TUCUMAN</t>
  </si>
  <si>
    <t>381 685-7139</t>
  </si>
  <si>
    <t>TT Team - Tucuman</t>
  </si>
  <si>
    <t>09-05-1977</t>
  </si>
  <si>
    <t>66c512a54c3b9714f2bf6512</t>
  </si>
  <si>
    <t>JTV39818810</t>
  </si>
  <si>
    <t>Ryan rangel</t>
  </si>
  <si>
    <t>ryanactive@gmail.com</t>
  </si>
  <si>
    <t>RYR55KM</t>
  </si>
  <si>
    <t>27981441198</t>
  </si>
  <si>
    <t>INSANITY TEAM</t>
  </si>
  <si>
    <t>29125008</t>
  </si>
  <si>
    <t>66c4db28e993a5ca2330eed5</t>
  </si>
  <si>
    <t>BMP79834953</t>
  </si>
  <si>
    <t>ROBERTO NORONHA</t>
  </si>
  <si>
    <t>Wellington</t>
  </si>
  <si>
    <t>wellington.itamg@yahoo.com.br</t>
  </si>
  <si>
    <t>Itanhandu</t>
  </si>
  <si>
    <t>(35)99141-1772</t>
  </si>
  <si>
    <t>Agnelo Ferreira da Costa, 85</t>
  </si>
  <si>
    <t>31-12-1986</t>
  </si>
  <si>
    <t>66c4c4c3da7463209266e03b</t>
  </si>
  <si>
    <t>SAG68486200</t>
  </si>
  <si>
    <t>João luiz</t>
  </si>
  <si>
    <t>joao1999p4@gmail.com</t>
  </si>
  <si>
    <t>SALOMON24</t>
  </si>
  <si>
    <t>Passa quatro</t>
  </si>
  <si>
    <t>(35)99837-4473</t>
  </si>
  <si>
    <t>Rua Chico Melo 48</t>
  </si>
  <si>
    <t>13-01-1999</t>
  </si>
  <si>
    <t>66c4e8360fb4bba7fe447642</t>
  </si>
  <si>
    <t>IMD11218884</t>
  </si>
  <si>
    <t>Rildo</t>
  </si>
  <si>
    <t>ruiz.ribeiro@hotmail.com</t>
  </si>
  <si>
    <t>RRR35KM</t>
  </si>
  <si>
    <t>12996144138</t>
  </si>
  <si>
    <t>2R</t>
  </si>
  <si>
    <t>19-09-1982</t>
  </si>
  <si>
    <t>11692 116</t>
  </si>
  <si>
    <t>66c537dcc6fb6ab880310745</t>
  </si>
  <si>
    <t>VRG88961293</t>
  </si>
  <si>
    <t>thihaar@hotmail.com</t>
  </si>
  <si>
    <t>19999735000</t>
  </si>
  <si>
    <t>Mahalo</t>
  </si>
  <si>
    <t>15-11-1979</t>
  </si>
  <si>
    <t>13336086</t>
  </si>
  <si>
    <t>66c535a6a061f40550658a47</t>
  </si>
  <si>
    <t>ZWH34949309</t>
  </si>
  <si>
    <t>GIROTTO</t>
  </si>
  <si>
    <t>adm.marina.cms@gmail.com</t>
  </si>
  <si>
    <t>19984255000</t>
  </si>
  <si>
    <t>MAHALO</t>
  </si>
  <si>
    <t>09-09-1983</t>
  </si>
  <si>
    <t>13336087</t>
  </si>
  <si>
    <t>66c4bb209fcefae9314b2aa9</t>
  </si>
  <si>
    <t>PUY71345598</t>
  </si>
  <si>
    <t>MAIDANA</t>
  </si>
  <si>
    <t>doctoralauramaidana@gmail.com</t>
  </si>
  <si>
    <t>0376464-9342</t>
  </si>
  <si>
    <t>CALLE SAN LUIS 1947</t>
  </si>
  <si>
    <t>urutahu</t>
  </si>
  <si>
    <t>21-02-1982</t>
  </si>
  <si>
    <t>66c4fc57596cf3a0fdb78fd8</t>
  </si>
  <si>
    <t>UNG77170536</t>
  </si>
  <si>
    <t>Alessandro</t>
  </si>
  <si>
    <t>acdtim@hotmail.com</t>
  </si>
  <si>
    <t>(31)99936-8679</t>
  </si>
  <si>
    <t>Rua Joaquim Baeta Neves, 30</t>
  </si>
  <si>
    <t>15-01-1974</t>
  </si>
  <si>
    <t>31910550</t>
  </si>
  <si>
    <t>66c52c861138fef72ea02c4f</t>
  </si>
  <si>
    <t>GDH35137181</t>
  </si>
  <si>
    <t>rggenetica@gmail.com</t>
  </si>
  <si>
    <t>19971351604</t>
  </si>
  <si>
    <t>Girotto</t>
  </si>
  <si>
    <t>13336900</t>
  </si>
  <si>
    <t>66c4fcf5281fb600cd1d4bb2</t>
  </si>
  <si>
    <t>BXJ27717776</t>
  </si>
  <si>
    <t>GRIPP</t>
  </si>
  <si>
    <t>Debora oliveira</t>
  </si>
  <si>
    <t>debyufrrj@gmail.com</t>
  </si>
  <si>
    <t>DEB24KM</t>
  </si>
  <si>
    <t>Cunha</t>
  </si>
  <si>
    <t>(24)99204-5184</t>
  </si>
  <si>
    <t xml:space="preserve">Praça do Rosário  </t>
  </si>
  <si>
    <t>AGILLE</t>
  </si>
  <si>
    <t>12-08-1980</t>
  </si>
  <si>
    <t>66c4db641a6d6bf5923bd9bd</t>
  </si>
  <si>
    <t>BNP46863385</t>
  </si>
  <si>
    <t>RECHENMACHER</t>
  </si>
  <si>
    <t>Ciliana</t>
  </si>
  <si>
    <t>cilianare@gmail.com</t>
  </si>
  <si>
    <t>CIL100UTSB</t>
  </si>
  <si>
    <t>(51)99198-8042</t>
  </si>
  <si>
    <t>Rua visconde de ouro preto</t>
  </si>
  <si>
    <t>12-04-1984</t>
  </si>
  <si>
    <t>93315400</t>
  </si>
  <si>
    <t>66c4f6e9ad96306d88a297d2</t>
  </si>
  <si>
    <t>FPT93119847</t>
  </si>
  <si>
    <t>Maximiliano</t>
  </si>
  <si>
    <t>maxi_lopez_15@hotmail.com</t>
  </si>
  <si>
    <t>MAX50KM</t>
  </si>
  <si>
    <t>EL BOLSON</t>
  </si>
  <si>
    <t>0294433-1919</t>
  </si>
  <si>
    <t>SAAVEDRA 3354</t>
  </si>
  <si>
    <t>MAXILOPEZRUNNINGTEAM</t>
  </si>
  <si>
    <t>15-01-1984</t>
  </si>
  <si>
    <t>8430</t>
  </si>
  <si>
    <t>66c4759292a0376734bf0e75</t>
  </si>
  <si>
    <t>QZJ84521151</t>
  </si>
  <si>
    <t>LOPES KAKITSUKA</t>
  </si>
  <si>
    <t>Andressa</t>
  </si>
  <si>
    <t>andressa.lmartins@yahoo.com.br</t>
  </si>
  <si>
    <t>DRE100UTSB</t>
  </si>
  <si>
    <t>11985467689</t>
  </si>
  <si>
    <t>ADO</t>
  </si>
  <si>
    <t>26-04-1986</t>
  </si>
  <si>
    <t>09840020</t>
  </si>
  <si>
    <t>66c51808cddd9604bf83f099</t>
  </si>
  <si>
    <t>NJU65032391</t>
  </si>
  <si>
    <t>SIEGLE</t>
  </si>
  <si>
    <t>corresiegle@gmail.com</t>
  </si>
  <si>
    <t>(51)99661-4061</t>
  </si>
  <si>
    <t>Intendente Alfredo Azevedo, 843</t>
  </si>
  <si>
    <t>ASICS / SIEGLE running</t>
  </si>
  <si>
    <t>18-11-1988</t>
  </si>
  <si>
    <t>91710010</t>
  </si>
  <si>
    <t>66c5ea5d5695f1b659c93212</t>
  </si>
  <si>
    <t>UDW39636994</t>
  </si>
  <si>
    <t>Tayná</t>
  </si>
  <si>
    <t>taynapadua.s@gmail.com</t>
  </si>
  <si>
    <t>24981213249</t>
  </si>
  <si>
    <t>16-03-1994</t>
  </si>
  <si>
    <t>66c60d1daf6627a84f78feb9</t>
  </si>
  <si>
    <t>WAF38815434</t>
  </si>
  <si>
    <t>CAMILA</t>
  </si>
  <si>
    <t>vanessacamilasec@hotmail.com</t>
  </si>
  <si>
    <t>VCM20KM</t>
  </si>
  <si>
    <t>Lavras</t>
  </si>
  <si>
    <t>35997691390</t>
  </si>
  <si>
    <t>Teamkorre</t>
  </si>
  <si>
    <t>15-05-1984</t>
  </si>
  <si>
    <t>3720044</t>
  </si>
  <si>
    <t>66c5f6f16cdab49448f950e0</t>
  </si>
  <si>
    <t>PUX80937810</t>
  </si>
  <si>
    <t>SALTT</t>
  </si>
  <si>
    <t>marii.desouza@hotmail.com</t>
  </si>
  <si>
    <t>(21)967226773</t>
  </si>
  <si>
    <t>MCP</t>
  </si>
  <si>
    <t>04-06-1994</t>
  </si>
  <si>
    <t>22450002</t>
  </si>
  <si>
    <t>66c64ccd62206fad5b76ed16</t>
  </si>
  <si>
    <t>EPR85754483</t>
  </si>
  <si>
    <t>SANTOS CARVALHO</t>
  </si>
  <si>
    <t>beatrizsantos.scm@gmail.com</t>
  </si>
  <si>
    <t>21998632201</t>
  </si>
  <si>
    <t>10-07-1984</t>
  </si>
  <si>
    <t>22220050</t>
  </si>
  <si>
    <t>66c63d390113eaa22444fc8c</t>
  </si>
  <si>
    <t>VNG71941455</t>
  </si>
  <si>
    <t>ATALLAH</t>
  </si>
  <si>
    <t>nanatallah@gmail.com</t>
  </si>
  <si>
    <t>NTT35KM</t>
  </si>
  <si>
    <t>5527999579536</t>
  </si>
  <si>
    <t>Eduardo Saliba</t>
  </si>
  <si>
    <t>02-01-1987</t>
  </si>
  <si>
    <t>29052-280</t>
  </si>
  <si>
    <t>66c63fc4ac7c95c0567c82e0</t>
  </si>
  <si>
    <t>OCF28359968</t>
  </si>
  <si>
    <t>Marnie</t>
  </si>
  <si>
    <t>maryjam_4@hotmail.com</t>
  </si>
  <si>
    <t>MAR50</t>
  </si>
  <si>
    <t>(22)2522-7313</t>
  </si>
  <si>
    <t>rua humaitá 64</t>
  </si>
  <si>
    <t>11-09-1981</t>
  </si>
  <si>
    <t>28613410</t>
  </si>
  <si>
    <t>66c66c8252d7f49090f82f13</t>
  </si>
  <si>
    <t>JFP09677068</t>
  </si>
  <si>
    <t>SIQUEIRA GONÇALVES</t>
  </si>
  <si>
    <t>gabriel_siqgon@hotmail.com</t>
  </si>
  <si>
    <t>KTR15</t>
  </si>
  <si>
    <t>16.5</t>
  </si>
  <si>
    <t>Passa Quatro/MG</t>
  </si>
  <si>
    <t>35991356544</t>
  </si>
  <si>
    <t>16-02-1998</t>
  </si>
  <si>
    <t>66c61eb6cce329ab8dc7522e</t>
  </si>
  <si>
    <t>PCI04926851</t>
  </si>
  <si>
    <t>CONDE</t>
  </si>
  <si>
    <t>rinkevicius.c.rafael@gmail.com</t>
  </si>
  <si>
    <t>11981853366</t>
  </si>
  <si>
    <t>Amigos do Fedan</t>
  </si>
  <si>
    <t>08-08-1998</t>
  </si>
  <si>
    <t>05423180</t>
  </si>
  <si>
    <t>66c5e7fff2404d0800301016</t>
  </si>
  <si>
    <t>VHX07605307</t>
  </si>
  <si>
    <t>thiagoclimb@gmail.com</t>
  </si>
  <si>
    <t>THIAGOELITE</t>
  </si>
  <si>
    <t>Cruzeiro - SP</t>
  </si>
  <si>
    <t>(12)99155-9560</t>
  </si>
  <si>
    <t>Av. Florindo Antico, 1115</t>
  </si>
  <si>
    <t>12704100</t>
  </si>
  <si>
    <t>66c61e7ac1ddd78b5959b273</t>
  </si>
  <si>
    <t>OWW56900448</t>
  </si>
  <si>
    <t>DE PONTE DE PAULA E SILVA</t>
  </si>
  <si>
    <t>Fernando daniel</t>
  </si>
  <si>
    <t>fernandodaniel@paulaesilva.com.br</t>
  </si>
  <si>
    <t>11976117765</t>
  </si>
  <si>
    <t>05418001</t>
  </si>
  <si>
    <t>66c619f60bbbc0edfa9592a5</t>
  </si>
  <si>
    <t>DYK93140229</t>
  </si>
  <si>
    <t>Wellygton</t>
  </si>
  <si>
    <t>santoswp@yahoo.com.br</t>
  </si>
  <si>
    <t>16981816175</t>
  </si>
  <si>
    <t>Triple</t>
  </si>
  <si>
    <t>13-05-1962</t>
  </si>
  <si>
    <t>14021400</t>
  </si>
  <si>
    <t>66c61b44b1ef12799ad6fce5</t>
  </si>
  <si>
    <t>IES07277375</t>
  </si>
  <si>
    <t>KAUFFMANN</t>
  </si>
  <si>
    <t>Samy</t>
  </si>
  <si>
    <t>kauffmannsamy@gmail.com</t>
  </si>
  <si>
    <t>11984090123</t>
  </si>
  <si>
    <t>21-07-1998</t>
  </si>
  <si>
    <t>66c5de97d9f050b12914c7f5</t>
  </si>
  <si>
    <t>DNW94556206</t>
  </si>
  <si>
    <t>SALVADOR DE OLIVEIRA FILHO</t>
  </si>
  <si>
    <t>Ruy</t>
  </si>
  <si>
    <t>ruysoliveira@gmail.com</t>
  </si>
  <si>
    <t>Itabirito</t>
  </si>
  <si>
    <t>31995302430</t>
  </si>
  <si>
    <t>Diego Lima</t>
  </si>
  <si>
    <t>30-06-1961</t>
  </si>
  <si>
    <t>35455060</t>
  </si>
  <si>
    <t>66c61449d9f050b129208baa</t>
  </si>
  <si>
    <t>UWU29761726</t>
  </si>
  <si>
    <t>LIU</t>
  </si>
  <si>
    <t>Renwei</t>
  </si>
  <si>
    <t>szliurenwei@hotmail.com</t>
  </si>
  <si>
    <t>CN</t>
  </si>
  <si>
    <t>China</t>
  </si>
  <si>
    <t>shenzhen</t>
  </si>
  <si>
    <t>11934371204</t>
  </si>
  <si>
    <t xml:space="preserve">Room 402, Building 1, No. 5011 Hongli Road, Futian District </t>
  </si>
  <si>
    <t>15-11-1996</t>
  </si>
  <si>
    <t>518000</t>
  </si>
  <si>
    <t>66c5cf000279e5d4e59731d3</t>
  </si>
  <si>
    <t>QWD09563356</t>
  </si>
  <si>
    <t>edinholifestyle@gmail.com</t>
  </si>
  <si>
    <t>(21)98324-1208</t>
  </si>
  <si>
    <t>R do Pinheiro, 15, 201</t>
  </si>
  <si>
    <t>Sua Casa é o Mundo</t>
  </si>
  <si>
    <t>26-04-1985</t>
  </si>
  <si>
    <t>66c64bbf0be8b0d9cf618c86</t>
  </si>
  <si>
    <t>VZW24917933</t>
  </si>
  <si>
    <t>LUNARDELLI</t>
  </si>
  <si>
    <t>maisa_202@hotmail.com</t>
  </si>
  <si>
    <t>MAI24KM</t>
  </si>
  <si>
    <t>43996076232</t>
  </si>
  <si>
    <t xml:space="preserve">Individual </t>
  </si>
  <si>
    <t>31-05-1969</t>
  </si>
  <si>
    <t>635</t>
  </si>
  <si>
    <t>66c7b33d75fa0c7f7e1f7114</t>
  </si>
  <si>
    <t>ORI82041351</t>
  </si>
  <si>
    <t>DA SILVA ALCÂNTARA</t>
  </si>
  <si>
    <t>Ferdinanda</t>
  </si>
  <si>
    <t>ferdinanda.salcantara@gmail.com</t>
  </si>
  <si>
    <t>41995431564</t>
  </si>
  <si>
    <t>20-10-1993</t>
  </si>
  <si>
    <t>81230170</t>
  </si>
  <si>
    <t>66c74fb397c185f25bd80d72</t>
  </si>
  <si>
    <t>PBJ04229517</t>
  </si>
  <si>
    <t>Maria fernanda</t>
  </si>
  <si>
    <t>mariafernandapsi@outlook.com</t>
  </si>
  <si>
    <t>ANNY15</t>
  </si>
  <si>
    <t>30</t>
  </si>
  <si>
    <t>62996022198</t>
  </si>
  <si>
    <t>CS Experience</t>
  </si>
  <si>
    <t>74280210</t>
  </si>
  <si>
    <t>66c77f14734d6fb657b21314</t>
  </si>
  <si>
    <t>QTO30706608</t>
  </si>
  <si>
    <t>SANTANA PEREIRA</t>
  </si>
  <si>
    <t>Emílio</t>
  </si>
  <si>
    <t>rpmboy@gmail.com</t>
  </si>
  <si>
    <t>EMILIO</t>
  </si>
  <si>
    <t>27981012751</t>
  </si>
  <si>
    <t>Omega</t>
  </si>
  <si>
    <t>04-05-1972</t>
  </si>
  <si>
    <t>29106010</t>
  </si>
  <si>
    <t>66c7a3d4b327d7d13513e842</t>
  </si>
  <si>
    <t>FAB39558142</t>
  </si>
  <si>
    <t>REINALDO STIVAL</t>
  </si>
  <si>
    <t>Ivã</t>
  </si>
  <si>
    <t>ivastival@gmail.com</t>
  </si>
  <si>
    <t>41996836428</t>
  </si>
  <si>
    <t>CLRun</t>
  </si>
  <si>
    <t>30-05-1990</t>
  </si>
  <si>
    <t>81230-170</t>
  </si>
  <si>
    <t>66c795ccc056251d0a269928</t>
  </si>
  <si>
    <t>RQF84807738</t>
  </si>
  <si>
    <t>BIERNASKI</t>
  </si>
  <si>
    <t>jaime.biernaski@gmail.com</t>
  </si>
  <si>
    <t>Campo Magro</t>
  </si>
  <si>
    <t>41996777683</t>
  </si>
  <si>
    <t>10-12-1986</t>
  </si>
  <si>
    <t>83.535-000</t>
  </si>
  <si>
    <t>66c79844933de445698d7693</t>
  </si>
  <si>
    <t>XLT81817962</t>
  </si>
  <si>
    <t>RIOS</t>
  </si>
  <si>
    <t>Maria estela</t>
  </si>
  <si>
    <t>estelarios73@hotmail.com</t>
  </si>
  <si>
    <t>MBA35KM</t>
  </si>
  <si>
    <t>388 685-9940</t>
  </si>
  <si>
    <t>26-08-1973</t>
  </si>
  <si>
    <t>66c7ea076424246ffd7cc2e3</t>
  </si>
  <si>
    <t>JAD89582356</t>
  </si>
  <si>
    <t>COUTO</t>
  </si>
  <si>
    <t>medsao@hotmail.com</t>
  </si>
  <si>
    <t>35997403092</t>
  </si>
  <si>
    <t>66c74588393b45940deb9367</t>
  </si>
  <si>
    <t>LVF18725715</t>
  </si>
  <si>
    <t>MONTEVÉQUI</t>
  </si>
  <si>
    <t>viviane.montevequi@gmail.com</t>
  </si>
  <si>
    <t>VMT24KM</t>
  </si>
  <si>
    <t>11940155104</t>
  </si>
  <si>
    <t>08-07-1975</t>
  </si>
  <si>
    <t>09040-290</t>
  </si>
  <si>
    <t>66c7ad2db0ca33f474db2320</t>
  </si>
  <si>
    <t>YQI54143420</t>
  </si>
  <si>
    <t>MAZZOLA</t>
  </si>
  <si>
    <t>brunomazzola@yahoo.com</t>
  </si>
  <si>
    <t>BRU20KM</t>
  </si>
  <si>
    <t>21998501250</t>
  </si>
  <si>
    <t>20-10-1978</t>
  </si>
  <si>
    <t>66c7be72b48346272142f799</t>
  </si>
  <si>
    <t>XMZ83663745</t>
  </si>
  <si>
    <t>andre.guarischi@gmail.com</t>
  </si>
  <si>
    <t>50OFF</t>
  </si>
  <si>
    <t>21981958844</t>
  </si>
  <si>
    <t>09-12-1968</t>
  </si>
  <si>
    <t>66c7a619beda9e643391e438</t>
  </si>
  <si>
    <t>DAU96443423</t>
  </si>
  <si>
    <t>nataliasalgado7286@gmail.com</t>
  </si>
  <si>
    <t>Matao SP</t>
  </si>
  <si>
    <t>16997218719</t>
  </si>
  <si>
    <t>22-09-1985</t>
  </si>
  <si>
    <t>15990010</t>
  </si>
  <si>
    <t>66c73bc1824d311358469f95</t>
  </si>
  <si>
    <t>XSS48215099</t>
  </si>
  <si>
    <t>LEINIG BONATTO</t>
  </si>
  <si>
    <t>carolleinig2@hotmail.com</t>
  </si>
  <si>
    <t>41996397668</t>
  </si>
  <si>
    <t>10-04-1986</t>
  </si>
  <si>
    <t>80810-000</t>
  </si>
  <si>
    <t>66c7a56ffb9650caf40b802e</t>
  </si>
  <si>
    <t>DCR53351736</t>
  </si>
  <si>
    <t>drcharlesmatao@gmail.com</t>
  </si>
  <si>
    <t>Matao</t>
  </si>
  <si>
    <t>17996504090</t>
  </si>
  <si>
    <t>Caverna</t>
  </si>
  <si>
    <t>08-04-1986</t>
  </si>
  <si>
    <t>66c7bef8ba1492f73c3575fc</t>
  </si>
  <si>
    <t>HSX51473695</t>
  </si>
  <si>
    <t>BULLE COSTA ESTEVES</t>
  </si>
  <si>
    <t>brunobulle02@gmail.com</t>
  </si>
  <si>
    <t>24992508445</t>
  </si>
  <si>
    <t>cs team</t>
  </si>
  <si>
    <t>22-10-2002</t>
  </si>
  <si>
    <t>25655-151</t>
  </si>
  <si>
    <t>66c7ee9bbc859ffed997e594</t>
  </si>
  <si>
    <t>OVZ99229191</t>
  </si>
  <si>
    <t>DA CONCEIÇÃO BENTO</t>
  </si>
  <si>
    <t>Benedito</t>
  </si>
  <si>
    <t>sdeisiane929@gmail.com</t>
  </si>
  <si>
    <t>24992486072</t>
  </si>
  <si>
    <t>03-10-1969</t>
  </si>
  <si>
    <t>66c744902647fd354030e05d</t>
  </si>
  <si>
    <t>VSY83762722</t>
  </si>
  <si>
    <t>wesleymktt@outlook.com</t>
  </si>
  <si>
    <t>Santa Luzia</t>
  </si>
  <si>
    <t>31986294637</t>
  </si>
  <si>
    <t>16-09-1988</t>
  </si>
  <si>
    <t>33.035-160</t>
  </si>
  <si>
    <t>66c894195b316e8f9354a4ed</t>
  </si>
  <si>
    <t>FFK91563032</t>
  </si>
  <si>
    <t>DE ALMEIDA BARBOSA</t>
  </si>
  <si>
    <t>Valrizia mikaelle</t>
  </si>
  <si>
    <t>vanessinhaintensa@hotmail.com</t>
  </si>
  <si>
    <t>VMK55KM</t>
  </si>
  <si>
    <t>997691390</t>
  </si>
  <si>
    <t>37200-044</t>
  </si>
  <si>
    <t>66c87c3bfe3aa63d922ad83d</t>
  </si>
  <si>
    <t>RJD27167194</t>
  </si>
  <si>
    <t>Cicero</t>
  </si>
  <si>
    <t>cicerov.barreto@gmail.com</t>
  </si>
  <si>
    <t>CPN35KM</t>
  </si>
  <si>
    <t>santana de parnaiba</t>
  </si>
  <si>
    <t>(11)98165-1010</t>
  </si>
  <si>
    <t>alameda Michelangelo,1593</t>
  </si>
  <si>
    <t>20-10-1973</t>
  </si>
  <si>
    <t>06539390</t>
  </si>
  <si>
    <t>66c8c450546fe0bb691bd59c</t>
  </si>
  <si>
    <t>NGK43376606</t>
  </si>
  <si>
    <t>GERALDO DOS SANTOS</t>
  </si>
  <si>
    <t>Gelson</t>
  </si>
  <si>
    <t>dalg69731@gmail.com</t>
  </si>
  <si>
    <t>24999757662</t>
  </si>
  <si>
    <t>21-05-1966</t>
  </si>
  <si>
    <t>66c8b1e3f0b4cca5cfd3e5f3</t>
  </si>
  <si>
    <t>VBM71984135</t>
  </si>
  <si>
    <t>FRANK</t>
  </si>
  <si>
    <t>Heidi</t>
  </si>
  <si>
    <t>heidiclmnts@gmail.com</t>
  </si>
  <si>
    <t>WILD</t>
  </si>
  <si>
    <t>Gauteng</t>
  </si>
  <si>
    <t>0766355233</t>
  </si>
  <si>
    <t>43 Nassau St., Krugersdorp</t>
  </si>
  <si>
    <t>13-01-1977</t>
  </si>
  <si>
    <t>1739</t>
  </si>
  <si>
    <t>66c8c81e5a33bd4ed5caa414</t>
  </si>
  <si>
    <t>KZK12700855</t>
  </si>
  <si>
    <t>CRISTINA CREPALDI</t>
  </si>
  <si>
    <t>elaineccrepaldi@gmail.com</t>
  </si>
  <si>
    <t>ELC24KM</t>
  </si>
  <si>
    <t>Jundiai</t>
  </si>
  <si>
    <t>(11)99585-0064</t>
  </si>
  <si>
    <t>Osmundo dos Santos Pellegrini 1460 apto 12 bloco F</t>
  </si>
  <si>
    <t>66c9288c84063ae77bb9417a</t>
  </si>
  <si>
    <t>TTS58930558</t>
  </si>
  <si>
    <t>Hedilane</t>
  </si>
  <si>
    <t>hedilane.cristina@gmail.com</t>
  </si>
  <si>
    <t>27999325613</t>
  </si>
  <si>
    <t>16-07-1974</t>
  </si>
  <si>
    <t>29090130</t>
  </si>
  <si>
    <t>66c8c31ad2c4d598e1934e9f</t>
  </si>
  <si>
    <t>IQE66935216</t>
  </si>
  <si>
    <t>RIBEIRO DA SILVA</t>
  </si>
  <si>
    <t>marcio.ribeiro_08@hotmail.com</t>
  </si>
  <si>
    <t>MRS20KM</t>
  </si>
  <si>
    <t>11913505692</t>
  </si>
  <si>
    <t>STR SIDÃO TRAIL RUN</t>
  </si>
  <si>
    <t>03-05-1978</t>
  </si>
  <si>
    <t>13218080</t>
  </si>
  <si>
    <t>66c911bb15397e1431bdee15</t>
  </si>
  <si>
    <t>RFC04929154</t>
  </si>
  <si>
    <t>FERREIRA ALMEIDA</t>
  </si>
  <si>
    <t>karinafer_ubatuba@hotmail.com</t>
  </si>
  <si>
    <t>KAR55KM</t>
  </si>
  <si>
    <t>5512997696072</t>
  </si>
  <si>
    <t>Enseadasports</t>
  </si>
  <si>
    <t>22-12-1978</t>
  </si>
  <si>
    <t>11686484</t>
  </si>
  <si>
    <t>66c90c724f91ce0ea0f70b97</t>
  </si>
  <si>
    <t>RSB29871637</t>
  </si>
  <si>
    <t>BENDASSOLLI</t>
  </si>
  <si>
    <t>Rodney henrique</t>
  </si>
  <si>
    <t>rodneyhbendassolli@hotmail.com</t>
  </si>
  <si>
    <t>SÃO CARLOS</t>
  </si>
  <si>
    <t>16996140175</t>
  </si>
  <si>
    <t>02-07-1985</t>
  </si>
  <si>
    <t>13561353</t>
  </si>
  <si>
    <t>66c9eb0339c8f72b4e1726cb</t>
  </si>
  <si>
    <t>JNR31343481</t>
  </si>
  <si>
    <t>GUIDOLIM</t>
  </si>
  <si>
    <t>producao3@grupocnc.com.br</t>
  </si>
  <si>
    <t>Rio das Pedras</t>
  </si>
  <si>
    <t>19981358682</t>
  </si>
  <si>
    <t>CNC</t>
  </si>
  <si>
    <t>14-01-1964</t>
  </si>
  <si>
    <t>13390053</t>
  </si>
  <si>
    <t>66ca78b681f1543300f617b6</t>
  </si>
  <si>
    <t>MQJ81982318</t>
  </si>
  <si>
    <t>luana.assis.castro@gmail.com</t>
  </si>
  <si>
    <t>31994053707</t>
  </si>
  <si>
    <t>Minas Trail</t>
  </si>
  <si>
    <t>27-12-1992</t>
  </si>
  <si>
    <t>66ca4f67fd98241ce04bfbf6</t>
  </si>
  <si>
    <t>VTH66377797</t>
  </si>
  <si>
    <t>biancaferreiraufrj@hotmail.com</t>
  </si>
  <si>
    <t>(21)99537-1001</t>
  </si>
  <si>
    <t>Triorunning</t>
  </si>
  <si>
    <t>09-03-1990</t>
  </si>
  <si>
    <t>66c9c36227965f75ee47143e</t>
  </si>
  <si>
    <t>CVW27355124</t>
  </si>
  <si>
    <t>BRUN</t>
  </si>
  <si>
    <t>Blandine</t>
  </si>
  <si>
    <t>blandinebrun.632@gmail.com</t>
  </si>
  <si>
    <t>Thuret</t>
  </si>
  <si>
    <t>06 79 31 01 98</t>
  </si>
  <si>
    <t>19-07-1999</t>
  </si>
  <si>
    <t>63260</t>
  </si>
  <si>
    <t>66cbd2c2fd98241ce0811f32</t>
  </si>
  <si>
    <t>IPH97497175</t>
  </si>
  <si>
    <t>MENEGALE CANCELA MONTEIRO</t>
  </si>
  <si>
    <t>Maitê</t>
  </si>
  <si>
    <t>mamenegale@gmail.com</t>
  </si>
  <si>
    <t>35991749974</t>
  </si>
  <si>
    <t>10-06-1992</t>
  </si>
  <si>
    <t>66cbc697d7f0143f4a5abab7</t>
  </si>
  <si>
    <t>NGY52444611</t>
  </si>
  <si>
    <t>VALESE</t>
  </si>
  <si>
    <t>julianovalese@hotmail.com</t>
  </si>
  <si>
    <t>11991419393</t>
  </si>
  <si>
    <t>07-09-1977</t>
  </si>
  <si>
    <t>05417010</t>
  </si>
  <si>
    <t>66cb49cdb3603e6ad9ca73d7</t>
  </si>
  <si>
    <t>VBR67656270</t>
  </si>
  <si>
    <t>RAMOS FREIRE</t>
  </si>
  <si>
    <t>viviane772011@hotmail.com</t>
  </si>
  <si>
    <t>VFR24KM</t>
  </si>
  <si>
    <t>(11)98794-2677</t>
  </si>
  <si>
    <t>Rua Major DIOGO, 41</t>
  </si>
  <si>
    <t>66cb9844642672b1a3310c47</t>
  </si>
  <si>
    <t>EFL24831761</t>
  </si>
  <si>
    <t>ALVES DE OLIVEIRA</t>
  </si>
  <si>
    <t>Uilson</t>
  </si>
  <si>
    <t>uilson@teccoil.com.br</t>
  </si>
  <si>
    <t>ULS20KM</t>
  </si>
  <si>
    <t>(11)3796-1084</t>
  </si>
  <si>
    <t>Al. Dos Jatais, 33</t>
  </si>
  <si>
    <t>23-11-1963</t>
  </si>
  <si>
    <t>06519387</t>
  </si>
  <si>
    <t>66cbca3393bfbb79e8169a25</t>
  </si>
  <si>
    <t>NBV76669815</t>
  </si>
  <si>
    <t>Christiane</t>
  </si>
  <si>
    <t>christianeraimundo@hotmail.com</t>
  </si>
  <si>
    <t>11994034664</t>
  </si>
  <si>
    <t>66cb3c9ef7c1c2dc1f005420</t>
  </si>
  <si>
    <t>ILL70337557</t>
  </si>
  <si>
    <t>LUNA</t>
  </si>
  <si>
    <t>Tirzane</t>
  </si>
  <si>
    <t>tirzane@gmail.com</t>
  </si>
  <si>
    <t>BACABEIRA</t>
  </si>
  <si>
    <t>98999923142</t>
  </si>
  <si>
    <t>24-02-1989</t>
  </si>
  <si>
    <t>65143000</t>
  </si>
  <si>
    <t>66cbbf56ad5dc06641b0d6a1</t>
  </si>
  <si>
    <t>TBA77918503</t>
  </si>
  <si>
    <t>paulohtp@gmail.com</t>
  </si>
  <si>
    <t>31999418878</t>
  </si>
  <si>
    <t>14-09-1974</t>
  </si>
  <si>
    <t>30150101</t>
  </si>
  <si>
    <t>66cb73c390afd1a2d7140c5a</t>
  </si>
  <si>
    <t>QVK81496730</t>
  </si>
  <si>
    <t>SCEDRZYK</t>
  </si>
  <si>
    <t>Valdete</t>
  </si>
  <si>
    <t>contato@verdepaisagismo.com.br</t>
  </si>
  <si>
    <t>CUIABA</t>
  </si>
  <si>
    <t>(65)98111-6129</t>
  </si>
  <si>
    <t>RUA ALEMANHA 777 CASA 4 BAIRRO SANTA ROSA</t>
  </si>
  <si>
    <t>Quality</t>
  </si>
  <si>
    <t>01-01-1969</t>
  </si>
  <si>
    <t>78040010</t>
  </si>
  <si>
    <t>66cccbe1cc9c01bcbc5d6d00</t>
  </si>
  <si>
    <t>TVO23254319</t>
  </si>
  <si>
    <t>HOMANN HRYCYNA</t>
  </si>
  <si>
    <t>gustavohrycyna@gmail.com</t>
  </si>
  <si>
    <t>GUS35KM</t>
  </si>
  <si>
    <t>12996080215</t>
  </si>
  <si>
    <t>LM TRAIL</t>
  </si>
  <si>
    <t>12241-200</t>
  </si>
  <si>
    <t>66ccff8c35839de9fda4caf7</t>
  </si>
  <si>
    <t>AAL14164725</t>
  </si>
  <si>
    <t>Felicio</t>
  </si>
  <si>
    <t>feliciofla@icloud.com</t>
  </si>
  <si>
    <t>391457136</t>
  </si>
  <si>
    <t>13-11-1982</t>
  </si>
  <si>
    <t>66cc7db28ef40ed0bf706a29</t>
  </si>
  <si>
    <t>YTR67684558</t>
  </si>
  <si>
    <t>gkotinda@gmail.com</t>
  </si>
  <si>
    <t>LSJ24</t>
  </si>
  <si>
    <t>12996177051</t>
  </si>
  <si>
    <t>16-07-1987</t>
  </si>
  <si>
    <t>66ccf300ed74b2896d4403fe</t>
  </si>
  <si>
    <t>AJG22518677</t>
  </si>
  <si>
    <t>VARGAS</t>
  </si>
  <si>
    <t>Naiara</t>
  </si>
  <si>
    <t>naiara.vargas@outlook.com</t>
  </si>
  <si>
    <t>NAV20KM</t>
  </si>
  <si>
    <t>24999853391</t>
  </si>
  <si>
    <t>66ccbf7a80d22669285c245f</t>
  </si>
  <si>
    <t>DWO76454327</t>
  </si>
  <si>
    <t>SUISSO</t>
  </si>
  <si>
    <t>Vanderlei</t>
  </si>
  <si>
    <t>vandsuisso@hotmail.com</t>
  </si>
  <si>
    <t>24998278173</t>
  </si>
  <si>
    <t>Ambiente</t>
  </si>
  <si>
    <t>20-02-1972</t>
  </si>
  <si>
    <t>66cc7c0f2915dc7aae9011d5</t>
  </si>
  <si>
    <t>JUC32464805</t>
  </si>
  <si>
    <t>gkotinda@hotmail.com</t>
  </si>
  <si>
    <t>24981320506</t>
  </si>
  <si>
    <t>01-08-1982</t>
  </si>
  <si>
    <t>66cc8ef6b6ec44e0b5d2aa59</t>
  </si>
  <si>
    <t>DIP76180062</t>
  </si>
  <si>
    <t>VERIS</t>
  </si>
  <si>
    <t>Milca</t>
  </si>
  <si>
    <t>sgariboldimilca@gmail.com</t>
  </si>
  <si>
    <t>PORTO FELIZ</t>
  </si>
  <si>
    <t>15996142080</t>
  </si>
  <si>
    <t>18546-198</t>
  </si>
  <si>
    <t>66ccecf6d30827ccd0ff8037</t>
  </si>
  <si>
    <t>FBX16987685</t>
  </si>
  <si>
    <t>DE CASTRO ALVARES NOGUEIRA</t>
  </si>
  <si>
    <t>danilonogueiramg@gmail.com</t>
  </si>
  <si>
    <t>31990811788</t>
  </si>
  <si>
    <t>25-03-1988</t>
  </si>
  <si>
    <t>30210-510</t>
  </si>
  <si>
    <t>66cc35958657cd1a73489ce7</t>
  </si>
  <si>
    <t>UZL78361071</t>
  </si>
  <si>
    <t>JOSEPH</t>
  </si>
  <si>
    <t>Carmel</t>
  </si>
  <si>
    <t>carmelj2@gmail.com</t>
  </si>
  <si>
    <t>27823273009</t>
  </si>
  <si>
    <t>02-01-1970</t>
  </si>
  <si>
    <t>1709</t>
  </si>
  <si>
    <t>66ccedf96dec05ab20885e1f</t>
  </si>
  <si>
    <t>UUO06742373</t>
  </si>
  <si>
    <t>SILVA VARGAS</t>
  </si>
  <si>
    <t>camilavargas.paratiiii@gmail.com</t>
  </si>
  <si>
    <t>24999771181</t>
  </si>
  <si>
    <t>66cd0eb283af66140b1cfb64</t>
  </si>
  <si>
    <t>XGY64632725</t>
  </si>
  <si>
    <t>LEONARDO</t>
  </si>
  <si>
    <t>andre.felipe304@icloud.com</t>
  </si>
  <si>
    <t>ANF55KM</t>
  </si>
  <si>
    <t>11976735455</t>
  </si>
  <si>
    <t>Legaliza 420</t>
  </si>
  <si>
    <t>04-07-1994</t>
  </si>
  <si>
    <t>08295170</t>
  </si>
  <si>
    <t>66cc783b1589ef6a0387da5f</t>
  </si>
  <si>
    <t>TGW35992179</t>
  </si>
  <si>
    <t>MARTINS LUZ</t>
  </si>
  <si>
    <t>Carlos rodolfo</t>
  </si>
  <si>
    <t>rodolfomluz@yahoo.com</t>
  </si>
  <si>
    <t>19999061601</t>
  </si>
  <si>
    <t>16-01-1974</t>
  </si>
  <si>
    <t>13272721</t>
  </si>
  <si>
    <t>66ccd801f12eae61ef6760ae</t>
  </si>
  <si>
    <t>DRZ20165697</t>
  </si>
  <si>
    <t>MENDES OLIVEIRA</t>
  </si>
  <si>
    <t>leandro.agros@gmail.com</t>
  </si>
  <si>
    <t>LEO55KM</t>
  </si>
  <si>
    <t>uberlandia</t>
  </si>
  <si>
    <t>(34)997111619</t>
  </si>
  <si>
    <t>Rua Gloria 100</t>
  </si>
  <si>
    <t>Sciencipeaksports</t>
  </si>
  <si>
    <t>05-06-1983</t>
  </si>
  <si>
    <t>66cccfeca850b49b6d747f1a</t>
  </si>
  <si>
    <t>RQA80251387</t>
  </si>
  <si>
    <t>COUTINHO</t>
  </si>
  <si>
    <t>paulo.arquiteco@gmail.com</t>
  </si>
  <si>
    <t>21989161050</t>
  </si>
  <si>
    <t>24210-480</t>
  </si>
  <si>
    <t>66ce7cfc8dfe953cf88d8e35</t>
  </si>
  <si>
    <t>EWI40688538</t>
  </si>
  <si>
    <t>TENORIO</t>
  </si>
  <si>
    <t>Marcus vinicius nunes</t>
  </si>
  <si>
    <t>mvini.web@gmail.com</t>
  </si>
  <si>
    <t>NITEROI</t>
  </si>
  <si>
    <t>21985920245</t>
  </si>
  <si>
    <t>27-03-1971</t>
  </si>
  <si>
    <t>24030215</t>
  </si>
  <si>
    <t>66ce43afcbe249978b3c0f94</t>
  </si>
  <si>
    <t>TMH29403370</t>
  </si>
  <si>
    <t>correndosimples@gmail.com</t>
  </si>
  <si>
    <t>COROS24</t>
  </si>
  <si>
    <t>11965418996</t>
  </si>
  <si>
    <t>COROS</t>
  </si>
  <si>
    <t>10-07-1978</t>
  </si>
  <si>
    <t>13345-040</t>
  </si>
  <si>
    <t>66cddb2699364eba915d7323</t>
  </si>
  <si>
    <t>RHP57505455</t>
  </si>
  <si>
    <t>Henrique santos</t>
  </si>
  <si>
    <t>henriqueszsantos123@gmail.com</t>
  </si>
  <si>
    <t>24998234166</t>
  </si>
  <si>
    <t>66ce4bf76461c4965a711457</t>
  </si>
  <si>
    <t>TPH74621681</t>
  </si>
  <si>
    <t>CHRISTO DE LIMA DAMIÃO</t>
  </si>
  <si>
    <t>christogabriella@gmail.com</t>
  </si>
  <si>
    <t>+55 24 99311-6391</t>
  </si>
  <si>
    <t>28-07-1991</t>
  </si>
  <si>
    <t>66cdf93b6ba5ec68eccdd5d5</t>
  </si>
  <si>
    <t>GLZ36227960</t>
  </si>
  <si>
    <t>jorgeaugustovieirajorginho@gmail.com</t>
  </si>
  <si>
    <t>MAV20KM</t>
  </si>
  <si>
    <t>(24)99812-5164</t>
  </si>
  <si>
    <t>Gerônimo Donario</t>
  </si>
  <si>
    <t>06-09-1957</t>
  </si>
  <si>
    <t>66ce4cab5b91d204bf055bdf</t>
  </si>
  <si>
    <t>OYV60386427</t>
  </si>
  <si>
    <t>Aurene</t>
  </si>
  <si>
    <t>aurerosa0@gmail.com</t>
  </si>
  <si>
    <t>24998557775</t>
  </si>
  <si>
    <t>18-06-1988</t>
  </si>
  <si>
    <t>66cdf2cd15e3d938d8ed5d0d</t>
  </si>
  <si>
    <t>LWJ16258698</t>
  </si>
  <si>
    <t>bpradocomercial@bol.com.br</t>
  </si>
  <si>
    <t>BRUN20KM</t>
  </si>
  <si>
    <t xml:space="preserve"> 24 99845-8620</t>
  </si>
  <si>
    <t>22-10-1989</t>
  </si>
  <si>
    <t>66cde7c88fef5d4a621f4e63</t>
  </si>
  <si>
    <t>FHJ39694875</t>
  </si>
  <si>
    <t>tatiana-diass@hotmail.com</t>
  </si>
  <si>
    <t>TATI20KM</t>
  </si>
  <si>
    <t>61983248310</t>
  </si>
  <si>
    <t>14-12-1989</t>
  </si>
  <si>
    <t>71937540</t>
  </si>
  <si>
    <t>66ce05420a8b9546e9b9e114</t>
  </si>
  <si>
    <t>TQU18983318</t>
  </si>
  <si>
    <t>Joaquim marcelo</t>
  </si>
  <si>
    <t>marcelo@drbass.com.br</t>
  </si>
  <si>
    <t>21993967419</t>
  </si>
  <si>
    <t>RU!</t>
  </si>
  <si>
    <t>04-03-1971</t>
  </si>
  <si>
    <t>22710-570</t>
  </si>
  <si>
    <t>66cdf481b9f87facc3db3f38</t>
  </si>
  <si>
    <t>ORM03013085</t>
  </si>
  <si>
    <t>MOSTAFA</t>
  </si>
  <si>
    <t>mariamostafa@hotmail.com</t>
  </si>
  <si>
    <t>MTF20KM</t>
  </si>
  <si>
    <t>21981234274</t>
  </si>
  <si>
    <t>14-01-1982</t>
  </si>
  <si>
    <t>66ce3e5ba287bef3357ef118</t>
  </si>
  <si>
    <t>ZUY28455219</t>
  </si>
  <si>
    <t>silvana_tl@hotmail.com</t>
  </si>
  <si>
    <t>11987014746</t>
  </si>
  <si>
    <t>05414-025</t>
  </si>
  <si>
    <t>66cd4ce8f12eae61ef7332bc</t>
  </si>
  <si>
    <t>IHN28461987</t>
  </si>
  <si>
    <t>joaoemiliofisio@gmail.com</t>
  </si>
  <si>
    <t>24992257976</t>
  </si>
  <si>
    <t>Meet Fisioterapia</t>
  </si>
  <si>
    <t>20-09-1998</t>
  </si>
  <si>
    <t>22060001</t>
  </si>
  <si>
    <t>66ce6c38968cb182263dbece</t>
  </si>
  <si>
    <t>TNW95651996</t>
  </si>
  <si>
    <t>GONÇALVES</t>
  </si>
  <si>
    <t>José celso gonçalves</t>
  </si>
  <si>
    <t>josecelsogoncalvesg@gmail.com</t>
  </si>
  <si>
    <t>12988806007</t>
  </si>
  <si>
    <t>08-07-1972</t>
  </si>
  <si>
    <t>66ce9293b7c5bb53b8d48ae2</t>
  </si>
  <si>
    <t>FFU41068859</t>
  </si>
  <si>
    <t>PERALTA</t>
  </si>
  <si>
    <t>lperaltapadilla@gmail.com</t>
  </si>
  <si>
    <t>954714713</t>
  </si>
  <si>
    <t>Ramon Sotomayor Valdes 2955</t>
  </si>
  <si>
    <t>66cfdfd327cf65720a00b08e</t>
  </si>
  <si>
    <t>KLF18327340</t>
  </si>
  <si>
    <t>FLORES</t>
  </si>
  <si>
    <t>Oscar</t>
  </si>
  <si>
    <t>oscarycriss20@gmail.com</t>
  </si>
  <si>
    <t>Puyo</t>
  </si>
  <si>
    <t>098 790 9858</t>
  </si>
  <si>
    <t>Team Jm</t>
  </si>
  <si>
    <t>10-11-1997</t>
  </si>
  <si>
    <t>Ninguno</t>
  </si>
  <si>
    <t>66cf36834ccf4b53962a4a73</t>
  </si>
  <si>
    <t>WFR02749074</t>
  </si>
  <si>
    <t>gtparaty@gmail.com</t>
  </si>
  <si>
    <t>GTP35KM</t>
  </si>
  <si>
    <t>(24)99837-6396</t>
  </si>
  <si>
    <t>Noel rosa 255</t>
  </si>
  <si>
    <t>23-12-1982</t>
  </si>
  <si>
    <t>66cfb056e0283c7d12a44bea</t>
  </si>
  <si>
    <t>RYO43869804</t>
  </si>
  <si>
    <t>BENICIO</t>
  </si>
  <si>
    <t>Cauê</t>
  </si>
  <si>
    <t>cauebenicio@gmail.com</t>
  </si>
  <si>
    <t>Paraty RJ</t>
  </si>
  <si>
    <t>21996242286</t>
  </si>
  <si>
    <t>66cf7a0efb83e7c1a18e9b3c</t>
  </si>
  <si>
    <t>NFP79994585</t>
  </si>
  <si>
    <t>Aimée</t>
  </si>
  <si>
    <t>aimee_tely@hotmail.com</t>
  </si>
  <si>
    <t>AIM20KM</t>
  </si>
  <si>
    <t>12997226350</t>
  </si>
  <si>
    <t>07-07-1989</t>
  </si>
  <si>
    <t>102</t>
  </si>
  <si>
    <t>66cf7ac520ea0e991dad23e2</t>
  </si>
  <si>
    <t>XAW26061830</t>
  </si>
  <si>
    <t>GOMES DE CARVALHO</t>
  </si>
  <si>
    <t>rosangelagomes2911@gmail.com</t>
  </si>
  <si>
    <t>ROS20KM</t>
  </si>
  <si>
    <t>24999766318</t>
  </si>
  <si>
    <t>Viva Saudável Running</t>
  </si>
  <si>
    <t>29-11-1973</t>
  </si>
  <si>
    <t>66cebda4b5ff7010919504ea</t>
  </si>
  <si>
    <t>YXC58911908</t>
  </si>
  <si>
    <t>DAMASIO</t>
  </si>
  <si>
    <t>Tais</t>
  </si>
  <si>
    <t>taiscd@yahoo.com.br</t>
  </si>
  <si>
    <t>51999406189</t>
  </si>
  <si>
    <t>11-04-1983</t>
  </si>
  <si>
    <t>90130080</t>
  </si>
  <si>
    <t>66d0b45a20be3ba4ffcee319</t>
  </si>
  <si>
    <t>HIK56258311</t>
  </si>
  <si>
    <t>DOLAN</t>
  </si>
  <si>
    <t>Federico jose</t>
  </si>
  <si>
    <t>federicojosedolan@gmail.com</t>
  </si>
  <si>
    <t>223 449-6533</t>
  </si>
  <si>
    <t>maxi lopez</t>
  </si>
  <si>
    <t>18-03-1983</t>
  </si>
  <si>
    <t>66d10a02407ec8e9eaae83f5</t>
  </si>
  <si>
    <t>RZB28378243</t>
  </si>
  <si>
    <t>HINS</t>
  </si>
  <si>
    <t>Irene</t>
  </si>
  <si>
    <t>verocaihostel@gmail.com</t>
  </si>
  <si>
    <t>IRE20KM</t>
  </si>
  <si>
    <t>(24) 99859-3121</t>
  </si>
  <si>
    <t>Paraty Runner</t>
  </si>
  <si>
    <t>20-01-1976</t>
  </si>
  <si>
    <t>66d07f0f5ac4a713a7649d73</t>
  </si>
  <si>
    <t>ZCS02800237</t>
  </si>
  <si>
    <t>POLATTI</t>
  </si>
  <si>
    <t>alexandre.polatti@hotmail.com</t>
  </si>
  <si>
    <t>11997752014</t>
  </si>
  <si>
    <t>07-11-1990</t>
  </si>
  <si>
    <t>04570-050</t>
  </si>
  <si>
    <t>66d092e7ac283d4a201d2e33</t>
  </si>
  <si>
    <t>YAL30394477</t>
  </si>
  <si>
    <t>BARROS DA SILVA</t>
  </si>
  <si>
    <t>Cidmar</t>
  </si>
  <si>
    <t>cidmarbarrosdasilva@gmail.com</t>
  </si>
  <si>
    <t>24993244648</t>
  </si>
  <si>
    <t>12-02-1981</t>
  </si>
  <si>
    <t>66d083ef288e4d824b8d92b1</t>
  </si>
  <si>
    <t>WAP43049859</t>
  </si>
  <si>
    <t>DIAS CORREA</t>
  </si>
  <si>
    <t>nahara.landim.adv@gmail.com</t>
  </si>
  <si>
    <t>GUARUJÁ</t>
  </si>
  <si>
    <t>13978283113</t>
  </si>
  <si>
    <t>04-08-1973</t>
  </si>
  <si>
    <t>11432130</t>
  </si>
  <si>
    <t>66d0fbc1ad303b93d4e25074</t>
  </si>
  <si>
    <t>WWZ84349261</t>
  </si>
  <si>
    <t>mariananeves.mkt@gmail.com</t>
  </si>
  <si>
    <t>MRC2024</t>
  </si>
  <si>
    <t>balneário camboriu</t>
  </si>
  <si>
    <t>47999452288</t>
  </si>
  <si>
    <t>Equipe Corre Brasil</t>
  </si>
  <si>
    <t>88330296</t>
  </si>
  <si>
    <t>66d0fe1b149e6cd296a4baa7</t>
  </si>
  <si>
    <t>CJA25931722</t>
  </si>
  <si>
    <t>CASELI RIBEIRO</t>
  </si>
  <si>
    <t>Lucas augusto</t>
  </si>
  <si>
    <t>lucasacribeiro1405@hotmail.com</t>
  </si>
  <si>
    <t>LCR20KM</t>
  </si>
  <si>
    <t>35991037518</t>
  </si>
  <si>
    <t>14-05-1990</t>
  </si>
  <si>
    <t>37838086</t>
  </si>
  <si>
    <t>66d090158fffb2dcd45e250f</t>
  </si>
  <si>
    <t>VRU42470552</t>
  </si>
  <si>
    <t>TAVARES DA SILVA</t>
  </si>
  <si>
    <t>Waldeir</t>
  </si>
  <si>
    <t>waldeir.ultratrail@gmail.com</t>
  </si>
  <si>
    <t>MT2024</t>
  </si>
  <si>
    <t>Parintins</t>
  </si>
  <si>
    <t>92982772917</t>
  </si>
  <si>
    <t>Terráqueo Mundo Terra</t>
  </si>
  <si>
    <t>13-02-1990</t>
  </si>
  <si>
    <t>69151527</t>
  </si>
  <si>
    <t>66d094b52643877ad22d5e7f</t>
  </si>
  <si>
    <t>AQE69655081</t>
  </si>
  <si>
    <t>luararosaparaty@gmail.com</t>
  </si>
  <si>
    <t>24992010248</t>
  </si>
  <si>
    <t>66cfe63b466ee74697da7328</t>
  </si>
  <si>
    <t>ISJ83504965</t>
  </si>
  <si>
    <t>DE LA HUERTA SUSILLA</t>
  </si>
  <si>
    <t>Alex roudayna</t>
  </si>
  <si>
    <t>calcoastcroc@yahoo.com</t>
  </si>
  <si>
    <t>MEXICO</t>
  </si>
  <si>
    <t>55 5407 0416</t>
  </si>
  <si>
    <t>THE NORTH FACE</t>
  </si>
  <si>
    <t>14330</t>
  </si>
  <si>
    <t>66d11c05149e6cd296a65aba</t>
  </si>
  <si>
    <t>WRY20623687</t>
  </si>
  <si>
    <t>MURAKAMI</t>
  </si>
  <si>
    <t>murakami.edson@gmail.com</t>
  </si>
  <si>
    <t>(11)99643-7954</t>
  </si>
  <si>
    <t>R Gauguim, 241</t>
  </si>
  <si>
    <t>ArumMura</t>
  </si>
  <si>
    <t>24-09-1963</t>
  </si>
  <si>
    <t>13329-525</t>
  </si>
  <si>
    <t>66d0ee6de6239ba4c322d211</t>
  </si>
  <si>
    <t>JAO82299606</t>
  </si>
  <si>
    <t>AUDI</t>
  </si>
  <si>
    <t>Alexia estefanía</t>
  </si>
  <si>
    <t>alexaudi0508@gmail.com</t>
  </si>
  <si>
    <t>Rio gallegos</t>
  </si>
  <si>
    <t>2966 71-5496</t>
  </si>
  <si>
    <t>AONIKENK</t>
  </si>
  <si>
    <t>66d0486e24e5fd44875d3559</t>
  </si>
  <si>
    <t>LLG07928026</t>
  </si>
  <si>
    <t>HANSSON</t>
  </si>
  <si>
    <t>Carl otto</t>
  </si>
  <si>
    <t>cohansson@gmail.com</t>
  </si>
  <si>
    <t>SE</t>
  </si>
  <si>
    <t>Chambésy</t>
  </si>
  <si>
    <t>0793984882</t>
  </si>
  <si>
    <t>21, Chemin De La Fontaine</t>
  </si>
  <si>
    <t>Aspen Extreme</t>
  </si>
  <si>
    <t>22-12-1981</t>
  </si>
  <si>
    <t>1292</t>
  </si>
  <si>
    <t>66d24d6fd07ff3f1e8ced958</t>
  </si>
  <si>
    <t>NKH02791970</t>
  </si>
  <si>
    <t>DOS SANTOS TEODORO</t>
  </si>
  <si>
    <t>comunicarplacas@hotmail.com</t>
  </si>
  <si>
    <t>GTD35KM</t>
  </si>
  <si>
    <t>divinopolis</t>
  </si>
  <si>
    <t>37999043468</t>
  </si>
  <si>
    <t>Comunicar Placas</t>
  </si>
  <si>
    <t>14-02-1990</t>
  </si>
  <si>
    <t>35501247</t>
  </si>
  <si>
    <t>66d24a82502b229208d11ba9</t>
  </si>
  <si>
    <t>VYJ34356921</t>
  </si>
  <si>
    <t>CRIVELLARI</t>
  </si>
  <si>
    <t>rcrivellari@yahoo.com.br</t>
  </si>
  <si>
    <t>11985290377</t>
  </si>
  <si>
    <t>11-07-1978</t>
  </si>
  <si>
    <t>04206001</t>
  </si>
  <si>
    <t>66d2258da46e11f74aab0b29</t>
  </si>
  <si>
    <t>AFW13549253</t>
  </si>
  <si>
    <t>TOBAR</t>
  </si>
  <si>
    <t>tobar_barbara@hotmail.com</t>
  </si>
  <si>
    <t>PINKCHEEKS</t>
  </si>
  <si>
    <t>Leme</t>
  </si>
  <si>
    <t>19993926256</t>
  </si>
  <si>
    <t>25-10-1985</t>
  </si>
  <si>
    <t>13613262</t>
  </si>
  <si>
    <t>66d270cfa386776dc1541700</t>
  </si>
  <si>
    <t>JQW69793110</t>
  </si>
  <si>
    <t>CAVALCANTE PINTO</t>
  </si>
  <si>
    <t>Karll</t>
  </si>
  <si>
    <t>karllcavalcante@gmail.com</t>
  </si>
  <si>
    <t>62999142491</t>
  </si>
  <si>
    <t>Goiás é +</t>
  </si>
  <si>
    <t>13-09-1988</t>
  </si>
  <si>
    <t>74786602</t>
  </si>
  <si>
    <t>66d1ce7562c2a7ea4f6585b7</t>
  </si>
  <si>
    <t>SBT70026674</t>
  </si>
  <si>
    <t>RIDDEL</t>
  </si>
  <si>
    <t>riddelcicero2@gmail.com</t>
  </si>
  <si>
    <t>RID20KM</t>
  </si>
  <si>
    <t>Paraty rj</t>
  </si>
  <si>
    <t>24998852510</t>
  </si>
  <si>
    <t>Aloharunning</t>
  </si>
  <si>
    <t>27-12-1984</t>
  </si>
  <si>
    <t>66d235e4b6008ee50e326ac2</t>
  </si>
  <si>
    <t>IGZ51221151</t>
  </si>
  <si>
    <t>CRISTINA DOS SANTOS</t>
  </si>
  <si>
    <t>Cássia</t>
  </si>
  <si>
    <t>autoescolasantos2001@hotmail.com</t>
  </si>
  <si>
    <t>31996692288</t>
  </si>
  <si>
    <t>TEAMBRU</t>
  </si>
  <si>
    <t>29-08-1978</t>
  </si>
  <si>
    <t>36400110</t>
  </si>
  <si>
    <t>66d246138b2f060b4f41cc38</t>
  </si>
  <si>
    <t>SHP70140570</t>
  </si>
  <si>
    <t>Wesley barbosa</t>
  </si>
  <si>
    <t>wesleynos@gmail.com</t>
  </si>
  <si>
    <t>WDR2024</t>
  </si>
  <si>
    <t>11983086496</t>
  </si>
  <si>
    <t>Roots Racing</t>
  </si>
  <si>
    <t>27-07-1993</t>
  </si>
  <si>
    <t>03431-010</t>
  </si>
  <si>
    <t>66d1ced19a87a20b2951bfb3</t>
  </si>
  <si>
    <t>GHL20548207</t>
  </si>
  <si>
    <t>KOZANO</t>
  </si>
  <si>
    <t>caio.kozano@live.com</t>
  </si>
  <si>
    <t>KOZ20KM</t>
  </si>
  <si>
    <t>41999730874</t>
  </si>
  <si>
    <t>Mountain School Brasil</t>
  </si>
  <si>
    <t>11-02-1991</t>
  </si>
  <si>
    <t>82640050</t>
  </si>
  <si>
    <t>66d204da5af2e4e1ae164410</t>
  </si>
  <si>
    <t>LBL66041980</t>
  </si>
  <si>
    <t>Simoni</t>
  </si>
  <si>
    <t>simoni.oliveira.loba@gmail.com</t>
  </si>
  <si>
    <t>SIM20KM</t>
  </si>
  <si>
    <t>Joanopolis</t>
  </si>
  <si>
    <t>11971448716</t>
  </si>
  <si>
    <t>RC Treinamento</t>
  </si>
  <si>
    <t>04-09-1972</t>
  </si>
  <si>
    <t>12980000</t>
  </si>
  <si>
    <t>66d24efcbc61866ffd4f4cf3</t>
  </si>
  <si>
    <t>DOX31187241</t>
  </si>
  <si>
    <t>SOUSA SANTOS</t>
  </si>
  <si>
    <t>renata.redes.sc@gmail.com</t>
  </si>
  <si>
    <t>RNT55KM</t>
  </si>
  <si>
    <t>(71)98474-9665</t>
  </si>
  <si>
    <t>Quilombo</t>
  </si>
  <si>
    <t>Mulheres que Empoderam</t>
  </si>
  <si>
    <t>66d1fcdb02bdfd85c16d99dc</t>
  </si>
  <si>
    <t>NWU16033694</t>
  </si>
  <si>
    <t>VIOLIN</t>
  </si>
  <si>
    <t>ciroviolin@gmail.com</t>
  </si>
  <si>
    <t>19991596831</t>
  </si>
  <si>
    <t>Energético220v / Cervejaria NewAge</t>
  </si>
  <si>
    <t>66d2063d43b43089133385ae</t>
  </si>
  <si>
    <t>KXO00837668</t>
  </si>
  <si>
    <t>REMEIKIS</t>
  </si>
  <si>
    <t>cintiarmks@gmail.com</t>
  </si>
  <si>
    <t>CTK55KM</t>
  </si>
  <si>
    <t>11976623020</t>
  </si>
  <si>
    <t>14-06-1981</t>
  </si>
  <si>
    <t>09726250</t>
  </si>
  <si>
    <t>66d22a2128e4be8cc0caa844</t>
  </si>
  <si>
    <t>GSD04571889</t>
  </si>
  <si>
    <t>thiagolcfonseca@gmail.com</t>
  </si>
  <si>
    <t>(31)98838-5780</t>
  </si>
  <si>
    <t>Rua dos Eletrotécnicos</t>
  </si>
  <si>
    <t>Trail Terra</t>
  </si>
  <si>
    <t>30840150</t>
  </si>
  <si>
    <t>66d399760d08c262d6bae986</t>
  </si>
  <si>
    <t>FUN68357112</t>
  </si>
  <si>
    <t>BASILIO</t>
  </si>
  <si>
    <t>carolbasilio1@gmail.com</t>
  </si>
  <si>
    <t>19983383224</t>
  </si>
  <si>
    <t>03-01-1990</t>
  </si>
  <si>
    <t>13034-195</t>
  </si>
  <si>
    <t>66d3735b7becbb5c75509a8f</t>
  </si>
  <si>
    <t>BQU64802315</t>
  </si>
  <si>
    <t>monicavalente99@hotmail.com</t>
  </si>
  <si>
    <t>MON55KM</t>
  </si>
  <si>
    <t>12991993602</t>
  </si>
  <si>
    <t>10-09-1968</t>
  </si>
  <si>
    <t>12244070</t>
  </si>
  <si>
    <t>66d30cad31cefea3bddf4a58</t>
  </si>
  <si>
    <t>VNP91232907</t>
  </si>
  <si>
    <t>HEIDE ALMEIDA</t>
  </si>
  <si>
    <t>Ana flavia</t>
  </si>
  <si>
    <t>anaheide@gmail.com</t>
  </si>
  <si>
    <t>(21)98518-3103</t>
  </si>
  <si>
    <t>Rua Joaquim Nabuco, 170 / Apt. 701</t>
  </si>
  <si>
    <t>06-07-1970</t>
  </si>
  <si>
    <t>22080-060</t>
  </si>
  <si>
    <t>66d38d404cd1567ce47e05ee</t>
  </si>
  <si>
    <t>FPB65840476</t>
  </si>
  <si>
    <t>THIERRY MELO DE SOUZA</t>
  </si>
  <si>
    <t>Kauan</t>
  </si>
  <si>
    <t>kauanthierry2013@gmail.com</t>
  </si>
  <si>
    <t>GUMM</t>
  </si>
  <si>
    <t>11974297171</t>
  </si>
  <si>
    <t>08-10-2003</t>
  </si>
  <si>
    <t>08773380</t>
  </si>
  <si>
    <t>66d3b3df25f7d39a82f6c109</t>
  </si>
  <si>
    <t>GDB17737707</t>
  </si>
  <si>
    <t>ORTIZ</t>
  </si>
  <si>
    <t>rctreinamento10@gmail.com</t>
  </si>
  <si>
    <t>11972987791</t>
  </si>
  <si>
    <t>66d3573ec5f0085f27532218</t>
  </si>
  <si>
    <t>OSR15444111</t>
  </si>
  <si>
    <t>ZANATTA</t>
  </si>
  <si>
    <t>carolzana@gmail.com</t>
  </si>
  <si>
    <t>11987066750</t>
  </si>
  <si>
    <t>BC Running</t>
  </si>
  <si>
    <t>18-03-1986</t>
  </si>
  <si>
    <t>66d340b7cab6e3b1a11b6a14</t>
  </si>
  <si>
    <t>XBP08507789</t>
  </si>
  <si>
    <t>PERENSIM GONZE MACHADO</t>
  </si>
  <si>
    <t>arthurgonze@gmail.com</t>
  </si>
  <si>
    <t>Guarara</t>
  </si>
  <si>
    <t>3284179357</t>
  </si>
  <si>
    <t>36606000</t>
  </si>
  <si>
    <t>66d34fb7a62784c40b4f7954</t>
  </si>
  <si>
    <t>LDZ15604226</t>
  </si>
  <si>
    <t>Leonardo albino</t>
  </si>
  <si>
    <t>l24999257002@gmail.com</t>
  </si>
  <si>
    <t>24999257002</t>
  </si>
  <si>
    <t>27-08-2004</t>
  </si>
  <si>
    <t>66d32a55f8795f5c368e49c2</t>
  </si>
  <si>
    <t>JRW58500666</t>
  </si>
  <si>
    <t>rodymendonca94@hotmail.com</t>
  </si>
  <si>
    <t>24999453144</t>
  </si>
  <si>
    <t>Wardogz</t>
  </si>
  <si>
    <t>04-10-1994</t>
  </si>
  <si>
    <t>23912435</t>
  </si>
  <si>
    <t>66d3586684cb029f03866978</t>
  </si>
  <si>
    <t>RWH42111437</t>
  </si>
  <si>
    <t>marcelafg.ld@gmail.com</t>
  </si>
  <si>
    <t>21994899304</t>
  </si>
  <si>
    <t>16-05-1983</t>
  </si>
  <si>
    <t>66d361c52779218e81cbec33</t>
  </si>
  <si>
    <t>ADN43452145</t>
  </si>
  <si>
    <t>SARDINHA</t>
  </si>
  <si>
    <t>Suane</t>
  </si>
  <si>
    <t>gavynho@yahoo.com.br</t>
  </si>
  <si>
    <t>GAV20KM</t>
  </si>
  <si>
    <t>RJ</t>
  </si>
  <si>
    <t>(21)99689-7167</t>
  </si>
  <si>
    <t>Rua Gregorio de Matos</t>
  </si>
  <si>
    <t>28-06-1982</t>
  </si>
  <si>
    <t>2124670</t>
  </si>
  <si>
    <t>66d385ea4c6f9c6a8df5cb0a</t>
  </si>
  <si>
    <t>KZS72281730</t>
  </si>
  <si>
    <t>brenobrcordeiro@outlook.com</t>
  </si>
  <si>
    <t>BRN20KM</t>
  </si>
  <si>
    <t>35997532236</t>
  </si>
  <si>
    <t>17-01-2001</t>
  </si>
  <si>
    <t>66d3664bc0d7115568c94f06</t>
  </si>
  <si>
    <t>KIC50091694</t>
  </si>
  <si>
    <t>Ailton</t>
  </si>
  <si>
    <t>zuluedfisica@gmail.com</t>
  </si>
  <si>
    <t>AIL24KM</t>
  </si>
  <si>
    <t>11982217950</t>
  </si>
  <si>
    <t>AZ RUNNING_NAMONTANHA</t>
  </si>
  <si>
    <t>01-11-1978</t>
  </si>
  <si>
    <t>02855-150</t>
  </si>
  <si>
    <t>66d328f0375bddc56a726ccd</t>
  </si>
  <si>
    <t>UTJ42731092</t>
  </si>
  <si>
    <t>BRADLEY</t>
  </si>
  <si>
    <t>Callum</t>
  </si>
  <si>
    <t>cjbbradley@gmail.com</t>
  </si>
  <si>
    <t>Wendover</t>
  </si>
  <si>
    <t>7954801796</t>
  </si>
  <si>
    <t>21-02-1999</t>
  </si>
  <si>
    <t>Hp226nq</t>
  </si>
  <si>
    <t>66d3005e517bee6f7649c98e</t>
  </si>
  <si>
    <t>NML48217301</t>
  </si>
  <si>
    <t>Virginia</t>
  </si>
  <si>
    <t>vivissc2003@yahoo.com.br</t>
  </si>
  <si>
    <t>31998562708</t>
  </si>
  <si>
    <t>27-08-1985</t>
  </si>
  <si>
    <t>66d3941c0cafac5509184cbf</t>
  </si>
  <si>
    <t>NWK25273094</t>
  </si>
  <si>
    <t>RUBIM</t>
  </si>
  <si>
    <t>visrubim@hotmail.com</t>
  </si>
  <si>
    <t>21998066165</t>
  </si>
  <si>
    <t>04-05-1996</t>
  </si>
  <si>
    <t>20720-360</t>
  </si>
  <si>
    <t>66d3a68bcedd571ab68d94a1</t>
  </si>
  <si>
    <t>IAN65277882</t>
  </si>
  <si>
    <t>DE MEDEIROS SOARES</t>
  </si>
  <si>
    <t>marcelo.medeiros.soares@gmail.com</t>
  </si>
  <si>
    <t>51997041394</t>
  </si>
  <si>
    <t>16-08-1978</t>
  </si>
  <si>
    <t>91350170</t>
  </si>
  <si>
    <t>66d3565604068eefb435aff7</t>
  </si>
  <si>
    <t>YPH83376906</t>
  </si>
  <si>
    <t>CLAUDIA DA COSTA BARBOZA</t>
  </si>
  <si>
    <t>Erica</t>
  </si>
  <si>
    <t>ericadacosta16@gmail.com</t>
  </si>
  <si>
    <t>ERICA</t>
  </si>
  <si>
    <t>24992208002</t>
  </si>
  <si>
    <t>Se Team Run</t>
  </si>
  <si>
    <t>16-03-1977</t>
  </si>
  <si>
    <t>23885000</t>
  </si>
  <si>
    <t>66d34fa29986c961971222f1</t>
  </si>
  <si>
    <t>JYJ01363269</t>
  </si>
  <si>
    <t>Lauricio</t>
  </si>
  <si>
    <t>lau65.ferreira@gmail.com</t>
  </si>
  <si>
    <t>LAURICIO</t>
  </si>
  <si>
    <t>24999999090</t>
  </si>
  <si>
    <t>Aventura's Runner</t>
  </si>
  <si>
    <t>04-08-1965</t>
  </si>
  <si>
    <t>23902-000</t>
  </si>
  <si>
    <t>66d4f3efc5f0085f27a9863c</t>
  </si>
  <si>
    <t>VTT50687842</t>
  </si>
  <si>
    <t>DOS SANTOS MONTEIRO</t>
  </si>
  <si>
    <t>Tamiris</t>
  </si>
  <si>
    <t>tamiris.monteiro@gmail.com</t>
  </si>
  <si>
    <t>TG2024</t>
  </si>
  <si>
    <t>guarulhos</t>
  </si>
  <si>
    <t>11999050195</t>
  </si>
  <si>
    <t>27-06-1988</t>
  </si>
  <si>
    <t>07124000</t>
  </si>
  <si>
    <t>66d41799a862c0a63c6791ae</t>
  </si>
  <si>
    <t>KEJ06824458</t>
  </si>
  <si>
    <t>carol.hebeisen@gmail.com</t>
  </si>
  <si>
    <t>Jundii</t>
  </si>
  <si>
    <t>11997998088</t>
  </si>
  <si>
    <t>05-09-1994</t>
  </si>
  <si>
    <t>13209201</t>
  </si>
  <si>
    <t>66d4f3efc5f0085f27a986a0</t>
  </si>
  <si>
    <t>ELD12022213</t>
  </si>
  <si>
    <t>66d4beaf080d0ac2872e9a13</t>
  </si>
  <si>
    <t>KNJ62263795</t>
  </si>
  <si>
    <t>GEMHA</t>
  </si>
  <si>
    <t>victorgemha@hotmail.com</t>
  </si>
  <si>
    <t>16981163836</t>
  </si>
  <si>
    <t>18-09-1998</t>
  </si>
  <si>
    <t>2796</t>
  </si>
  <si>
    <t>66d5d454efee3b213b093ef1</t>
  </si>
  <si>
    <t>VTZ90160082</t>
  </si>
  <si>
    <t>GRANDE</t>
  </si>
  <si>
    <t>ggrande@hotmail.com</t>
  </si>
  <si>
    <t>GGR35KM</t>
  </si>
  <si>
    <t>(19)99797-4444</t>
  </si>
  <si>
    <t>RUA BANDEIRA PAULISTA 49</t>
  </si>
  <si>
    <t>04532010</t>
  </si>
  <si>
    <t>66d60ea46318eb9f1710bb8f</t>
  </si>
  <si>
    <t>BEO60254639</t>
  </si>
  <si>
    <t>Emily</t>
  </si>
  <si>
    <t>emily.i.barbosa@gmail.com</t>
  </si>
  <si>
    <t>EMI35KM</t>
  </si>
  <si>
    <t>Sao bento do sapucai</t>
  </si>
  <si>
    <t>11975441225</t>
  </si>
  <si>
    <t>25-01-1989</t>
  </si>
  <si>
    <t>66d5964ebbb4dcde9a5f1951</t>
  </si>
  <si>
    <t>UIH15531248</t>
  </si>
  <si>
    <t>HALL NIELSEN</t>
  </si>
  <si>
    <t>Peter</t>
  </si>
  <si>
    <t>contato@phnimoveis.com.br</t>
  </si>
  <si>
    <t>(31)988996496</t>
  </si>
  <si>
    <t>RUA MONTE AZUL 115</t>
  </si>
  <si>
    <t>06-04-1960</t>
  </si>
  <si>
    <t>30315240</t>
  </si>
  <si>
    <t>66d6259b48ad07c05d08d2d8</t>
  </si>
  <si>
    <t>JFA40164656</t>
  </si>
  <si>
    <t>DUNDER</t>
  </si>
  <si>
    <t>felipedunder@hotmail.com</t>
  </si>
  <si>
    <t>BRUNA</t>
  </si>
  <si>
    <t>Paulínia</t>
  </si>
  <si>
    <t>5519998990507</t>
  </si>
  <si>
    <t>TeamBRU</t>
  </si>
  <si>
    <t>03-06-1987</t>
  </si>
  <si>
    <t>13148-218</t>
  </si>
  <si>
    <t>66d642af2db62cf3327cfe69</t>
  </si>
  <si>
    <t>FOO71761539</t>
  </si>
  <si>
    <t>RIBEIRO DA CONCEIÇÃO</t>
  </si>
  <si>
    <t>Adenilson</t>
  </si>
  <si>
    <t>profadenilson730@gmail.com</t>
  </si>
  <si>
    <t>24998118450</t>
  </si>
  <si>
    <t>15-08-1971</t>
  </si>
  <si>
    <t>23770-000</t>
  </si>
  <si>
    <t>66d5ddd19f912d8755d586d2</t>
  </si>
  <si>
    <t>GWE98507056</t>
  </si>
  <si>
    <t>DE LUCA</t>
  </si>
  <si>
    <t>Kelly</t>
  </si>
  <si>
    <t>kellyniglio@gmail.com</t>
  </si>
  <si>
    <t>11986252737</t>
  </si>
  <si>
    <t>27-09-1979</t>
  </si>
  <si>
    <t>02341-002</t>
  </si>
  <si>
    <t>66d618ba2f39820dde5670b1</t>
  </si>
  <si>
    <t>MGL17651624</t>
  </si>
  <si>
    <t>MARQUI</t>
  </si>
  <si>
    <t>victormarqui92@hotmail.com</t>
  </si>
  <si>
    <t>VIC35KM</t>
  </si>
  <si>
    <t>11979874363</t>
  </si>
  <si>
    <t>Luasa - Faculdade da Corrida</t>
  </si>
  <si>
    <t>10-04-1992</t>
  </si>
  <si>
    <t>04140080</t>
  </si>
  <si>
    <t>66d5c1f4cfd76a3f47601d00</t>
  </si>
  <si>
    <t>PUX61236594</t>
  </si>
  <si>
    <t>SAKODA</t>
  </si>
  <si>
    <t>caio.sakoda12@gmail.com</t>
  </si>
  <si>
    <t>(15) 99714-0251</t>
  </si>
  <si>
    <t>16-04-1991</t>
  </si>
  <si>
    <t>18055131</t>
  </si>
  <si>
    <t>66d56276cbf6c6a926d4e585</t>
  </si>
  <si>
    <t>SKZ97652423</t>
  </si>
  <si>
    <t>VICECONTI</t>
  </si>
  <si>
    <t>gustavo.viceconti@neuralsoft.com</t>
  </si>
  <si>
    <t>Rosario</t>
  </si>
  <si>
    <t>34152126535</t>
  </si>
  <si>
    <t>Trail Run Rosario</t>
  </si>
  <si>
    <t>07-10-1969</t>
  </si>
  <si>
    <t>66d62cfd48ad07c05d0a6222</t>
  </si>
  <si>
    <t>XDT78857064</t>
  </si>
  <si>
    <t>PÓVOA</t>
  </si>
  <si>
    <t>Stanley</t>
  </si>
  <si>
    <t>stanleytfcircuito@outlook.com</t>
  </si>
  <si>
    <t>STA55KM</t>
  </si>
  <si>
    <t>MANGARATIBA</t>
  </si>
  <si>
    <t>(21)97364-1903</t>
  </si>
  <si>
    <t>Rua adalberto pereira pinto</t>
  </si>
  <si>
    <t>Studio fisio</t>
  </si>
  <si>
    <t>24-04-1991</t>
  </si>
  <si>
    <t>66d623deb63a4ad14a374728</t>
  </si>
  <si>
    <t>TMK78311601</t>
  </si>
  <si>
    <t>IANHEZ</t>
  </si>
  <si>
    <t>bruna.ianhez@gmail.com</t>
  </si>
  <si>
    <t>5519996617515</t>
  </si>
  <si>
    <t>06-07-1989</t>
  </si>
  <si>
    <t>13148218</t>
  </si>
  <si>
    <t>66d5f4d731af4abe013d5087</t>
  </si>
  <si>
    <t>JGE80648571</t>
  </si>
  <si>
    <t>renancferreira96@gmail.com</t>
  </si>
  <si>
    <t>22</t>
  </si>
  <si>
    <t>19993571308</t>
  </si>
  <si>
    <t>13-03-1996</t>
  </si>
  <si>
    <t>SP</t>
  </si>
  <si>
    <t>66d5aa2f609caaec91b60e94</t>
  </si>
  <si>
    <t>VRQ82522084</t>
  </si>
  <si>
    <t>camilanicolau85@gmail.com</t>
  </si>
  <si>
    <t>Caete-Açu</t>
  </si>
  <si>
    <t>61996476337</t>
  </si>
  <si>
    <t>46930000</t>
  </si>
  <si>
    <t>66d5b25fa6e362975d418cca</t>
  </si>
  <si>
    <t>BJW67934987</t>
  </si>
  <si>
    <t>YAISHENKIN</t>
  </si>
  <si>
    <t>Leonid</t>
  </si>
  <si>
    <t>leonid.yaishenkin@gmail.com</t>
  </si>
  <si>
    <t>Panama</t>
  </si>
  <si>
    <t>Panama City</t>
  </si>
  <si>
    <t>69341401</t>
  </si>
  <si>
    <t>66d605621d48a7b53e6f08f8</t>
  </si>
  <si>
    <t>IAM78005666</t>
  </si>
  <si>
    <t>bruno_moraes@sorokagelo.com.br</t>
  </si>
  <si>
    <t>MOR55KM</t>
  </si>
  <si>
    <t>Votorantim</t>
  </si>
  <si>
    <t>(15)98141-8449</t>
  </si>
  <si>
    <t>Alameda Cravina, 244</t>
  </si>
  <si>
    <t>08-05-1983</t>
  </si>
  <si>
    <t>18119420</t>
  </si>
  <si>
    <t>66d5ac7bbe81b22e51101e7c</t>
  </si>
  <si>
    <t>UQC74601192</t>
  </si>
  <si>
    <t>PAHL</t>
  </si>
  <si>
    <t>guilhermepahl@gmail.com</t>
  </si>
  <si>
    <t>61999836337</t>
  </si>
  <si>
    <t>18-02-1981</t>
  </si>
  <si>
    <t>66d7b622bc955cd6cab6ab70</t>
  </si>
  <si>
    <t>DIG14483491</t>
  </si>
  <si>
    <t>carlos.afd@gmail.com</t>
  </si>
  <si>
    <t>31987668654</t>
  </si>
  <si>
    <t>30380-730</t>
  </si>
  <si>
    <t>66d733360473ddc107e1db8e</t>
  </si>
  <si>
    <t>ZRO18624891</t>
  </si>
  <si>
    <t>lulugamasousa@hotmail.com</t>
  </si>
  <si>
    <t>11963191000</t>
  </si>
  <si>
    <t>team bru</t>
  </si>
  <si>
    <t>12-01-1997</t>
  </si>
  <si>
    <t>05036180</t>
  </si>
  <si>
    <t>66d73a9f779197dcd052fc96</t>
  </si>
  <si>
    <t>MFY48671066</t>
  </si>
  <si>
    <t>jaquelinelossal@gmail.com</t>
  </si>
  <si>
    <t>Viçosa</t>
  </si>
  <si>
    <t>31985536883</t>
  </si>
  <si>
    <t>JJRunning</t>
  </si>
  <si>
    <t>01-09-1989</t>
  </si>
  <si>
    <t>36578899</t>
  </si>
  <si>
    <t>66d7b8bf8993348f5b12daf7</t>
  </si>
  <si>
    <t>FEA38921842</t>
  </si>
  <si>
    <t>BULL</t>
  </si>
  <si>
    <t>bullsebastien@yahoo.fr</t>
  </si>
  <si>
    <t>21969564150</t>
  </si>
  <si>
    <t>07-07-1985</t>
  </si>
  <si>
    <t>22250-060</t>
  </si>
  <si>
    <t>66d72e050093c0dbcb4a096e</t>
  </si>
  <si>
    <t>HYO16119019</t>
  </si>
  <si>
    <t>carolrribeirospqr@gmail.com</t>
  </si>
  <si>
    <t>CAR25KM</t>
  </si>
  <si>
    <t>11996523860</t>
  </si>
  <si>
    <t>Trilheiros de Sampa/TG/ Corro e me divirto</t>
  </si>
  <si>
    <t>04105000</t>
  </si>
  <si>
    <t>66d75769591542a64b47993d</t>
  </si>
  <si>
    <t>PUY19018054</t>
  </si>
  <si>
    <t>WANDERLEY FONSECA</t>
  </si>
  <si>
    <t>wanderleyfonseca@terra.com.br</t>
  </si>
  <si>
    <t>(31)99951-7039</t>
  </si>
  <si>
    <t>Rua Benjamin Flôres, 280, 500</t>
  </si>
  <si>
    <t>17-02-1952</t>
  </si>
  <si>
    <t>30350240</t>
  </si>
  <si>
    <t>66d75ee2d34459becd60a42d</t>
  </si>
  <si>
    <t>OKJ27710290</t>
  </si>
  <si>
    <t>VIDO</t>
  </si>
  <si>
    <t>claravido@hotmail.com</t>
  </si>
  <si>
    <t>21991935110</t>
  </si>
  <si>
    <t>24-05-1991</t>
  </si>
  <si>
    <t>30180060</t>
  </si>
  <si>
    <t>66d74210b579352bb780b2f5</t>
  </si>
  <si>
    <t>VCN40477992</t>
  </si>
  <si>
    <t>TIM</t>
  </si>
  <si>
    <t>eriktim03@gmail.com</t>
  </si>
  <si>
    <t>ERI55KM</t>
  </si>
  <si>
    <t>(19)99250-5690</t>
  </si>
  <si>
    <t>Rua Sergipe, 43</t>
  </si>
  <si>
    <t>30-11-1978</t>
  </si>
  <si>
    <t>13334360</t>
  </si>
  <si>
    <t>66d6f5f3591542a64b282ec8</t>
  </si>
  <si>
    <t>ONW24524588</t>
  </si>
  <si>
    <t>André luis</t>
  </si>
  <si>
    <t>alsilva.tj@gmail.com</t>
  </si>
  <si>
    <t>19998209920</t>
  </si>
  <si>
    <t>Team Brothers</t>
  </si>
  <si>
    <t>12-11-1980</t>
  </si>
  <si>
    <t>13049278</t>
  </si>
  <si>
    <t>66d7bb0dec1c86afc13f154d</t>
  </si>
  <si>
    <t>CXE78911028</t>
  </si>
  <si>
    <t>SADAK</t>
  </si>
  <si>
    <t>sadaksara@yahoo.fr</t>
  </si>
  <si>
    <t>21965838170</t>
  </si>
  <si>
    <t>24-06-1986</t>
  </si>
  <si>
    <t>66d73582a86b2c9e9e0115a9</t>
  </si>
  <si>
    <t>HFK82312272</t>
  </si>
  <si>
    <t>Joel</t>
  </si>
  <si>
    <t>joelrodrigues@unipac.br</t>
  </si>
  <si>
    <t>31971579559</t>
  </si>
  <si>
    <t>66d70fbfc5a20129dd43b32c</t>
  </si>
  <si>
    <t>IMR42195345</t>
  </si>
  <si>
    <t>andreguerreiro@yahoo.com.br</t>
  </si>
  <si>
    <t>35988635205</t>
  </si>
  <si>
    <t>09-02-1988</t>
  </si>
  <si>
    <t>37500-018</t>
  </si>
  <si>
    <t>66d76353c5372f67206733a4</t>
  </si>
  <si>
    <t>HEC66715734</t>
  </si>
  <si>
    <t>lulivido@gmail.com</t>
  </si>
  <si>
    <t>21991841310</t>
  </si>
  <si>
    <t>20-03-1965</t>
  </si>
  <si>
    <t>22461070</t>
  </si>
  <si>
    <t>66d7639a6fd8996b5b508520</t>
  </si>
  <si>
    <t>DUA26158137</t>
  </si>
  <si>
    <t>LEONI</t>
  </si>
  <si>
    <t>Isabel</t>
  </si>
  <si>
    <t>belbel.leoni@gmail.com</t>
  </si>
  <si>
    <t>(21)99491-4911</t>
  </si>
  <si>
    <t>Rua Lopes quintas 390, apto 803</t>
  </si>
  <si>
    <t>27-03-1991</t>
  </si>
  <si>
    <t>66d8b83d64aae3a8bba561b8</t>
  </si>
  <si>
    <t>OUH24263793</t>
  </si>
  <si>
    <t>HOFMEISTER</t>
  </si>
  <si>
    <t>patyhof@gmail.com</t>
  </si>
  <si>
    <t>KAILASH</t>
  </si>
  <si>
    <t>11995325803</t>
  </si>
  <si>
    <t>Kailash</t>
  </si>
  <si>
    <t>20-11-1976</t>
  </si>
  <si>
    <t>06474-000</t>
  </si>
  <si>
    <t>66d89e37583772cb5c74fa4d</t>
  </si>
  <si>
    <t>VTZ95193111</t>
  </si>
  <si>
    <t>MONTUANI FILHO</t>
  </si>
  <si>
    <t>montuani@hotmail.com</t>
  </si>
  <si>
    <t>RENATO55</t>
  </si>
  <si>
    <t>(31)99627-7369</t>
  </si>
  <si>
    <t>Rua Itajubá 1766/202 Sagrada Família</t>
  </si>
  <si>
    <t>26-01-1975</t>
  </si>
  <si>
    <t>31030430</t>
  </si>
  <si>
    <t>66d8a228d1e46508e989ca3e</t>
  </si>
  <si>
    <t>RUN99292703</t>
  </si>
  <si>
    <t>MANCIO</t>
  </si>
  <si>
    <t>dmancio08@gmail.com</t>
  </si>
  <si>
    <t>VTS35KM</t>
  </si>
  <si>
    <t>(11)97445-7921</t>
  </si>
  <si>
    <t>R: Capitão Paulino Freire,300 AP 41</t>
  </si>
  <si>
    <t>CMT Outdoor / Expedition Team</t>
  </si>
  <si>
    <t>22-09-1978</t>
  </si>
  <si>
    <t>08840550</t>
  </si>
  <si>
    <t>66d8c147b0d07dca36221d45</t>
  </si>
  <si>
    <t>NMF19685342</t>
  </si>
  <si>
    <t>Nilton thiago silva</t>
  </si>
  <si>
    <t>projeto.ts7@gmail.com</t>
  </si>
  <si>
    <t>Carapicuiba</t>
  </si>
  <si>
    <t>(11)989761049</t>
  </si>
  <si>
    <t>Rua rene Fernandes, 84</t>
  </si>
  <si>
    <t>05-06-1984</t>
  </si>
  <si>
    <t>06381100</t>
  </si>
  <si>
    <t>66d8d406d4f0940a72efe2ec</t>
  </si>
  <si>
    <t>QNU24949096</t>
  </si>
  <si>
    <t>SOARES PÁDUA DE QUEIROZ</t>
  </si>
  <si>
    <t>carolinaqueirozps@gmail.com</t>
  </si>
  <si>
    <t>CAROL25</t>
  </si>
  <si>
    <t>24999657513</t>
  </si>
  <si>
    <t>28-03-1995</t>
  </si>
  <si>
    <t>66d897ffb8aa57a5b9e1a9de</t>
  </si>
  <si>
    <t>NFU03559019</t>
  </si>
  <si>
    <t>Teka</t>
  </si>
  <si>
    <t>teka2sl@hotmail.com</t>
  </si>
  <si>
    <t>TEK25KM</t>
  </si>
  <si>
    <t>35991506766</t>
  </si>
  <si>
    <t>Fibra Assessoria</t>
  </si>
  <si>
    <t>19-01-1984</t>
  </si>
  <si>
    <t>66d8a852ea4b1f90d324c673</t>
  </si>
  <si>
    <t>JTG01958048</t>
  </si>
  <si>
    <t>tiago.lima.silveira@gmail.com</t>
  </si>
  <si>
    <t>65996379886</t>
  </si>
  <si>
    <t>16-09-1990</t>
  </si>
  <si>
    <t>11614350</t>
  </si>
  <si>
    <t>66d8b9a97f4777533d1f3b08</t>
  </si>
  <si>
    <t>UHG74350240</t>
  </si>
  <si>
    <t>OREGGIA</t>
  </si>
  <si>
    <t>Tani</t>
  </si>
  <si>
    <t>tani@kailash.com.br</t>
  </si>
  <si>
    <t>11992210080</t>
  </si>
  <si>
    <t>10-03-1973</t>
  </si>
  <si>
    <t>66d86aa7c7549221eb887bbd</t>
  </si>
  <si>
    <t>MKW02014268</t>
  </si>
  <si>
    <t>TORRES JUNIOR</t>
  </si>
  <si>
    <t>luizjunior_torres@hotmail.com</t>
  </si>
  <si>
    <t>11993929198</t>
  </si>
  <si>
    <t>KAILASH TEAM</t>
  </si>
  <si>
    <t>05-07-1990</t>
  </si>
  <si>
    <t>12947320</t>
  </si>
  <si>
    <t>66d89e6cd0cedd6281335bf1</t>
  </si>
  <si>
    <t>XER02873188</t>
  </si>
  <si>
    <t>rogerio@crmeioambiente.com.br</t>
  </si>
  <si>
    <t>RGS35KM</t>
  </si>
  <si>
    <t>são josé do rio preto</t>
  </si>
  <si>
    <t>17996081720</t>
  </si>
  <si>
    <t>22-07-1966</t>
  </si>
  <si>
    <t>15080110</t>
  </si>
  <si>
    <t>66d8b5e9bf99bd988f9dba6c</t>
  </si>
  <si>
    <t>DTK79311608</t>
  </si>
  <si>
    <t>GONSALVES DA CRUZ</t>
  </si>
  <si>
    <t>Carlos magno</t>
  </si>
  <si>
    <t>magnocorrer@hotmail.com</t>
  </si>
  <si>
    <t>Tanguá - RJ</t>
  </si>
  <si>
    <t>(21)2104-9112</t>
  </si>
  <si>
    <t>Rua Joaquim Maia 257, cs 3 - Pinhão</t>
  </si>
  <si>
    <t>TEAM KAILASH</t>
  </si>
  <si>
    <t>24890000</t>
  </si>
  <si>
    <t>66d8fe2922718ab8e5b8e200</t>
  </si>
  <si>
    <t>NBY79382221</t>
  </si>
  <si>
    <t>RASTOY</t>
  </si>
  <si>
    <t>edson@rastoy.com.br</t>
  </si>
  <si>
    <t>SANTO ANDRÉ</t>
  </si>
  <si>
    <t>11972021924</t>
  </si>
  <si>
    <t>BIRUTAS</t>
  </si>
  <si>
    <t>26-12-1978</t>
  </si>
  <si>
    <t>09060140</t>
  </si>
  <si>
    <t>66d8424dd6c938b999f8f61e</t>
  </si>
  <si>
    <t>DOD61922708</t>
  </si>
  <si>
    <t>GONÇALVES DE SOUZA</t>
  </si>
  <si>
    <t>alerunfast2016@gmail.com</t>
  </si>
  <si>
    <t>sao bernardo do campo</t>
  </si>
  <si>
    <t>11971863160</t>
  </si>
  <si>
    <t>Team Kailash</t>
  </si>
  <si>
    <t>07-07-1982</t>
  </si>
  <si>
    <t>09671130</t>
  </si>
  <si>
    <t>66d844a3e4858a71e59c1805</t>
  </si>
  <si>
    <t>FOQ03840367</t>
  </si>
  <si>
    <t>naatyfortalezabueno2011@gmail.com</t>
  </si>
  <si>
    <t>11941181173</t>
  </si>
  <si>
    <t>27-07-2000</t>
  </si>
  <si>
    <t>129110110</t>
  </si>
  <si>
    <t>66d8a772e0323010843fbe19</t>
  </si>
  <si>
    <t>BKM69831060</t>
  </si>
  <si>
    <t>LIBANO</t>
  </si>
  <si>
    <t>dariolibano2@gmail.com</t>
  </si>
  <si>
    <t>11982963998</t>
  </si>
  <si>
    <t>02-09-1981</t>
  </si>
  <si>
    <t>04551-000</t>
  </si>
  <si>
    <t>66d89581b65cf2f8d8af6b39</t>
  </si>
  <si>
    <t>MQG57944036</t>
  </si>
  <si>
    <t>Evanildo limeira</t>
  </si>
  <si>
    <t>paratytourspt@gmail.com</t>
  </si>
  <si>
    <t>TOURS50</t>
  </si>
  <si>
    <t>21999634016</t>
  </si>
  <si>
    <t>26-11-1984</t>
  </si>
  <si>
    <t>66d98aca71dc5aceb11b9cdb</t>
  </si>
  <si>
    <t>PNH78879114</t>
  </si>
  <si>
    <t>ROSSITER</t>
  </si>
  <si>
    <t>Nilson</t>
  </si>
  <si>
    <t>nilsonrossiter@gmail.com</t>
  </si>
  <si>
    <t>11986493248</t>
  </si>
  <si>
    <t>04520013</t>
  </si>
  <si>
    <t>66d9e5d04f4336e4de3a563f</t>
  </si>
  <si>
    <t>BCG03663964</t>
  </si>
  <si>
    <t>João carlos</t>
  </si>
  <si>
    <t>joaopaula651@gmail.com</t>
  </si>
  <si>
    <t>Tremembe</t>
  </si>
  <si>
    <t>12996146375</t>
  </si>
  <si>
    <t>22-11-1979</t>
  </si>
  <si>
    <t>1212606</t>
  </si>
  <si>
    <t>66d9a93a21e79be04aec0c21</t>
  </si>
  <si>
    <t>PFV58343874</t>
  </si>
  <si>
    <t>CECÍLIA PEREIRA</t>
  </si>
  <si>
    <t>Amábile</t>
  </si>
  <si>
    <t>amabilecursino@gmail.com</t>
  </si>
  <si>
    <t>AMA35KM</t>
  </si>
  <si>
    <t>+55 12 99777-6060</t>
  </si>
  <si>
    <t>14-02-1982</t>
  </si>
  <si>
    <t>12082710</t>
  </si>
  <si>
    <t>66da1f3da8f3b8a33a413e7f</t>
  </si>
  <si>
    <t>KCK88883361</t>
  </si>
  <si>
    <t>MARQUES DE SOUZA</t>
  </si>
  <si>
    <t>diego.marques.s@hotmail.com</t>
  </si>
  <si>
    <t>41996385724</t>
  </si>
  <si>
    <t>82920-240</t>
  </si>
  <si>
    <t>66d9fa74dcdf7a87153fe90a</t>
  </si>
  <si>
    <t>FQU57358348</t>
  </si>
  <si>
    <t>eduardo.midu@hotmail.com</t>
  </si>
  <si>
    <t>21999193676</t>
  </si>
  <si>
    <t>22793298</t>
  </si>
  <si>
    <t>66da2ea4998ca1b791f8de41</t>
  </si>
  <si>
    <t>BLP93056747</t>
  </si>
  <si>
    <t>HADDAD</t>
  </si>
  <si>
    <t>luciana.haddad@hc.fm.usp.br</t>
  </si>
  <si>
    <t>TRILO</t>
  </si>
  <si>
    <t>11982116966</t>
  </si>
  <si>
    <t>06-02-1979</t>
  </si>
  <si>
    <t>01431060</t>
  </si>
  <si>
    <t>66d9a73c4ac65cc59c025e4d</t>
  </si>
  <si>
    <t>FCX36679481</t>
  </si>
  <si>
    <t>gustavo@programafolego.com.br</t>
  </si>
  <si>
    <t>MAIA24</t>
  </si>
  <si>
    <t>(11)3379-2704</t>
  </si>
  <si>
    <t>Rua Anchieta, 77</t>
  </si>
  <si>
    <t>11-02-1976</t>
  </si>
  <si>
    <t>13201804</t>
  </si>
  <si>
    <t>66da19355bc45e7700b7bc48</t>
  </si>
  <si>
    <t>CUV46138191</t>
  </si>
  <si>
    <t>IOTTI CRUZ</t>
  </si>
  <si>
    <t>Joao paulo</t>
  </si>
  <si>
    <t>joaoiottiadv@gmail.com</t>
  </si>
  <si>
    <t>11995205956</t>
  </si>
  <si>
    <t>15-05-1989</t>
  </si>
  <si>
    <t>13202150</t>
  </si>
  <si>
    <t>66da130c6fcb9aac00d01761</t>
  </si>
  <si>
    <t>WLY88410352</t>
  </si>
  <si>
    <t>CRISTIANE</t>
  </si>
  <si>
    <t>Campello</t>
  </si>
  <si>
    <t>cristiane.campello@hotmail.com</t>
  </si>
  <si>
    <t>11965590288</t>
  </si>
  <si>
    <t>01505000</t>
  </si>
  <si>
    <t>66d9d215378a3ac74bda98f3</t>
  </si>
  <si>
    <t>PFO93369131</t>
  </si>
  <si>
    <t>Stfanny</t>
  </si>
  <si>
    <t>stfannyfm@hotmail.com</t>
  </si>
  <si>
    <t>BIK100KM</t>
  </si>
  <si>
    <t>35991630515</t>
  </si>
  <si>
    <t>Tendência Outdoor</t>
  </si>
  <si>
    <t>11-06-1983</t>
  </si>
  <si>
    <t>66d9fce41e6ff35e0dfefd88</t>
  </si>
  <si>
    <t>HGT27176988</t>
  </si>
  <si>
    <t>FERREIRA DE FARIAS</t>
  </si>
  <si>
    <t>Catiane</t>
  </si>
  <si>
    <t>catianefarias@icloud.com</t>
  </si>
  <si>
    <t>24999742331</t>
  </si>
  <si>
    <t>15-06-1983</t>
  </si>
  <si>
    <t>23906185</t>
  </si>
  <si>
    <t>66db1299ddb7406bff00933f</t>
  </si>
  <si>
    <t>JEQ74212791</t>
  </si>
  <si>
    <t>GALIAZZI</t>
  </si>
  <si>
    <t>lucaskates@hotmail.com</t>
  </si>
  <si>
    <t>11981511523</t>
  </si>
  <si>
    <t>Bóka</t>
  </si>
  <si>
    <t>09800000</t>
  </si>
  <si>
    <t>66dbaca41d1c4eee52e70198</t>
  </si>
  <si>
    <t>BPR29349755</t>
  </si>
  <si>
    <t>RODRIGUES DE SOUZA</t>
  </si>
  <si>
    <t>Rosicleia</t>
  </si>
  <si>
    <t>rosicleiarodrigues1978@yahoo.com</t>
  </si>
  <si>
    <t>24992584546</t>
  </si>
  <si>
    <t>03-11-1978</t>
  </si>
  <si>
    <t>66db40d86835614a39563dda</t>
  </si>
  <si>
    <t>YBC92489120</t>
  </si>
  <si>
    <t>CUNHA NERI</t>
  </si>
  <si>
    <t>pedro.neri@estudante.ufjf.br</t>
  </si>
  <si>
    <t>VIPLIQUIDZ</t>
  </si>
  <si>
    <t>32999910279</t>
  </si>
  <si>
    <t>31-05-1997</t>
  </si>
  <si>
    <t>132</t>
  </si>
  <si>
    <t>66dadeca7fee3567b744c152</t>
  </si>
  <si>
    <t>EHM95639206</t>
  </si>
  <si>
    <t>prestacao.rc@gmail.com</t>
  </si>
  <si>
    <t>PIUMHI MG</t>
  </si>
  <si>
    <t>37999422778</t>
  </si>
  <si>
    <t>37925000</t>
  </si>
  <si>
    <t>66db511c7411ebeeea47101b</t>
  </si>
  <si>
    <t>WWT47902183</t>
  </si>
  <si>
    <t>Celio augusto</t>
  </si>
  <si>
    <t>celioaugusto.atleta@gmail.com</t>
  </si>
  <si>
    <t>PARATY24</t>
  </si>
  <si>
    <t>35997579271</t>
  </si>
  <si>
    <t>07-12-1978</t>
  </si>
  <si>
    <t>12490000</t>
  </si>
  <si>
    <t>66db3b0e74fde7cf19977b64</t>
  </si>
  <si>
    <t>RTD55129302</t>
  </si>
  <si>
    <t>Ricardo reis</t>
  </si>
  <si>
    <t>r.reisnetto@gmail.com</t>
  </si>
  <si>
    <t>(31)98032-4607</t>
  </si>
  <si>
    <t>Rua Lucy De Moraes, 188</t>
  </si>
  <si>
    <t>04-03-1978</t>
  </si>
  <si>
    <t>35424086</t>
  </si>
  <si>
    <t>66db3df16b1891d5079a38dc</t>
  </si>
  <si>
    <t>SAV77529343</t>
  </si>
  <si>
    <t>RAIMUNDO PASSOS</t>
  </si>
  <si>
    <t>graimundopassos@bol.com.br</t>
  </si>
  <si>
    <t>31985374305</t>
  </si>
  <si>
    <t>Leão de Judá</t>
  </si>
  <si>
    <t>28-06-1968</t>
  </si>
  <si>
    <t>35400000</t>
  </si>
  <si>
    <t>66db3b99a4f03f51c6b8e71d</t>
  </si>
  <si>
    <t>SXV88247249</t>
  </si>
  <si>
    <t>lauranunesdc@gmail.com</t>
  </si>
  <si>
    <t>31999978687</t>
  </si>
  <si>
    <t>30260180</t>
  </si>
  <si>
    <t>66dad266d0deacd12dfdc5da</t>
  </si>
  <si>
    <t>XMI34563405</t>
  </si>
  <si>
    <t>FERNANDES TEDESCHI</t>
  </si>
  <si>
    <t>Katia ronise</t>
  </si>
  <si>
    <t>katiaronise@hotmail.com</t>
  </si>
  <si>
    <t>(11)3051-6132</t>
  </si>
  <si>
    <t>Rua Puréus, 590</t>
  </si>
  <si>
    <t>16-02-1969</t>
  </si>
  <si>
    <t>05610-001</t>
  </si>
  <si>
    <t>66db4e2c5365c6b2e1adbf6b</t>
  </si>
  <si>
    <t>CRV14559439</t>
  </si>
  <si>
    <t>Vicente</t>
  </si>
  <si>
    <t>vicentegmidia@gmail.com</t>
  </si>
  <si>
    <t>48999549355</t>
  </si>
  <si>
    <t>Carlos Venturini</t>
  </si>
  <si>
    <t>04-03-2000</t>
  </si>
  <si>
    <t>66dc530844e0544027920bc7</t>
  </si>
  <si>
    <t>QZE54837808</t>
  </si>
  <si>
    <t>BIANCA</t>
  </si>
  <si>
    <t>Tavares dias mattos</t>
  </si>
  <si>
    <t>btd123@bol.com.br</t>
  </si>
  <si>
    <t>Volta redonda</t>
  </si>
  <si>
    <t>24998745338</t>
  </si>
  <si>
    <t>08-04-1981</t>
  </si>
  <si>
    <t>27283122</t>
  </si>
  <si>
    <t>66dcbac49ce89828e6d770e6</t>
  </si>
  <si>
    <t>XWG57938284</t>
  </si>
  <si>
    <t>Alexandre ferreira salgado</t>
  </si>
  <si>
    <t>alexandre@recipallet.com.br</t>
  </si>
  <si>
    <t>(21)96411-4857</t>
  </si>
  <si>
    <t>Avenida Amaral Peixoto, 564</t>
  </si>
  <si>
    <t>Recipallet</t>
  </si>
  <si>
    <t>15-05-1969</t>
  </si>
  <si>
    <t>23.826-400</t>
  </si>
  <si>
    <t>66dcbadac45682df304b0d48</t>
  </si>
  <si>
    <t>AKL78962847</t>
  </si>
  <si>
    <t>NENA</t>
  </si>
  <si>
    <t>Maria elane gonçalves dos  santos</t>
  </si>
  <si>
    <t>recipallet2015@gmail.com</t>
  </si>
  <si>
    <t>ITAGUAI</t>
  </si>
  <si>
    <t>21970192355</t>
  </si>
  <si>
    <t>RECIPALLET</t>
  </si>
  <si>
    <t>08-04-1977</t>
  </si>
  <si>
    <t>23826400</t>
  </si>
  <si>
    <t>66dc556c8f722deb657328d9</t>
  </si>
  <si>
    <t>EUB48226386</t>
  </si>
  <si>
    <t>DO NASCIMENTO MATTOS</t>
  </si>
  <si>
    <t>Noelson</t>
  </si>
  <si>
    <t>btdm123@gmail.com</t>
  </si>
  <si>
    <t>Equipe Pilad Volta Redonda</t>
  </si>
  <si>
    <t>29-05-1983</t>
  </si>
  <si>
    <t>66dbc8eeb84df29bfc48c63c</t>
  </si>
  <si>
    <t>RXH68097752</t>
  </si>
  <si>
    <t>filhojorge@outlook.com</t>
  </si>
  <si>
    <t>MACEIO</t>
  </si>
  <si>
    <t>82999724798</t>
  </si>
  <si>
    <t>MUITO ALEM DO PACE</t>
  </si>
  <si>
    <t>06-10-1980</t>
  </si>
  <si>
    <t>57063005</t>
  </si>
  <si>
    <t>66dd2c13e8775342d2d2de3b</t>
  </si>
  <si>
    <t>USN08081496</t>
  </si>
  <si>
    <t>TERADA</t>
  </si>
  <si>
    <t>Jin</t>
  </si>
  <si>
    <t>jin2terada@gmail.com</t>
  </si>
  <si>
    <t>11973034343</t>
  </si>
  <si>
    <t>Liquidz</t>
  </si>
  <si>
    <t>04119062</t>
  </si>
  <si>
    <t>66def2fd025c975cb6a6ee1b</t>
  </si>
  <si>
    <t>FXV71963252</t>
  </si>
  <si>
    <t>Diones</t>
  </si>
  <si>
    <t>diones.godoi69@gmail.com</t>
  </si>
  <si>
    <t>HAKARACE</t>
  </si>
  <si>
    <t>CAMPINAS/SP</t>
  </si>
  <si>
    <t>(19) 97117-1705</t>
  </si>
  <si>
    <t>LOBO GUARA CURTLO</t>
  </si>
  <si>
    <t>17-05-1969</t>
  </si>
  <si>
    <t>13107110</t>
  </si>
  <si>
    <t>66def865025c975cb6a90dea</t>
  </si>
  <si>
    <t>LRW33321326</t>
  </si>
  <si>
    <t>VICTOR</t>
  </si>
  <si>
    <t>Brendow</t>
  </si>
  <si>
    <t>brendow716@gmail.com</t>
  </si>
  <si>
    <t>IMPRENSA24</t>
  </si>
  <si>
    <t>Divino</t>
  </si>
  <si>
    <t>32999750671</t>
  </si>
  <si>
    <t>09-11-1994</t>
  </si>
  <si>
    <t>36820000</t>
  </si>
  <si>
    <t>66df37e75a5668bd42ca2a2b</t>
  </si>
  <si>
    <t>HBS05181882</t>
  </si>
  <si>
    <t>dannilohmc@gmail.com</t>
  </si>
  <si>
    <t>Pedro Leopoldo</t>
  </si>
  <si>
    <t>31973286888</t>
  </si>
  <si>
    <t>04-03-1998</t>
  </si>
  <si>
    <t>33250310</t>
  </si>
  <si>
    <t>66df5d6b1a7a11a5cbad1e16</t>
  </si>
  <si>
    <t>JHG47748688</t>
  </si>
  <si>
    <t>CÂNDIDO GREGÓRIO PATRICIO</t>
  </si>
  <si>
    <t>gregorioparaty07@gmail.com</t>
  </si>
  <si>
    <t>PIV20KM</t>
  </si>
  <si>
    <t>24998663319</t>
  </si>
  <si>
    <t>16-12-1970</t>
  </si>
  <si>
    <t>66df23b206b8c541d6e778c5</t>
  </si>
  <si>
    <t>FGD91513527</t>
  </si>
  <si>
    <t>PALMA</t>
  </si>
  <si>
    <t>Henderson</t>
  </si>
  <si>
    <t>henderson.palma@gmail.com</t>
  </si>
  <si>
    <t>DOWN25KM</t>
  </si>
  <si>
    <t>(11)94900-3023</t>
  </si>
  <si>
    <t>Rua Muniz de Sousa, 799, Aclimação</t>
  </si>
  <si>
    <t>Cmteam/Clinica Pace</t>
  </si>
  <si>
    <t>13-10-1992</t>
  </si>
  <si>
    <t>01534001</t>
  </si>
  <si>
    <t>66df8199ee32b4299f79af37</t>
  </si>
  <si>
    <t>VXU13426592</t>
  </si>
  <si>
    <t>jcavazini@gmail.com</t>
  </si>
  <si>
    <t>71982039724</t>
  </si>
  <si>
    <t>16-11-1964</t>
  </si>
  <si>
    <t>22021-000</t>
  </si>
  <si>
    <t>66df961ed9580fae344271da</t>
  </si>
  <si>
    <t>EBO29333899</t>
  </si>
  <si>
    <t>JULIANA</t>
  </si>
  <si>
    <t>Martuscelli</t>
  </si>
  <si>
    <t>julianamartuscelli1985@gmail.com</t>
  </si>
  <si>
    <t>11993756300</t>
  </si>
  <si>
    <t>LOBO</t>
  </si>
  <si>
    <t>15-05-1985</t>
  </si>
  <si>
    <t>04019010</t>
  </si>
  <si>
    <t>66df4b9ed3c414ba5a11f3df</t>
  </si>
  <si>
    <t>GOV82854107</t>
  </si>
  <si>
    <t>gabriela.de.carvalho@hotmail.com</t>
  </si>
  <si>
    <t>11999417299</t>
  </si>
  <si>
    <t>Lobo Guara Curtlo</t>
  </si>
  <si>
    <t>09-08-1978</t>
  </si>
  <si>
    <t>05087000</t>
  </si>
  <si>
    <t>66df9b87f62bcb0cc407581c</t>
  </si>
  <si>
    <t>EUD02748972</t>
  </si>
  <si>
    <t>Lidiane</t>
  </si>
  <si>
    <t>lidianemedeiros@bol.com.br</t>
  </si>
  <si>
    <t>LID100UTSB</t>
  </si>
  <si>
    <t>Almirante Tamandaré</t>
  </si>
  <si>
    <t>41996428389</t>
  </si>
  <si>
    <t>01-08-1975</t>
  </si>
  <si>
    <t>83511-520</t>
  </si>
  <si>
    <t>66df5a4b474d3be9ff45bb46</t>
  </si>
  <si>
    <t>AIV57821645</t>
  </si>
  <si>
    <t>SOUTO</t>
  </si>
  <si>
    <t>soutojefferson@gmail.com</t>
  </si>
  <si>
    <t>19996680081</t>
  </si>
  <si>
    <t>Lobo Guará Curtlo</t>
  </si>
  <si>
    <t>17-10-1984</t>
  </si>
  <si>
    <t>66e06efc674251bac1d1b23f</t>
  </si>
  <si>
    <t>KOO15593452</t>
  </si>
  <si>
    <t>PASTORE</t>
  </si>
  <si>
    <t>felipe.k.pastore@gmail.com</t>
  </si>
  <si>
    <t>11974782113</t>
  </si>
  <si>
    <t>13-04-1985</t>
  </si>
  <si>
    <t>01404-002</t>
  </si>
  <si>
    <t>66e0c7443a8d63d01b9c4b18</t>
  </si>
  <si>
    <t>SXS97883969</t>
  </si>
  <si>
    <t>Rudney</t>
  </si>
  <si>
    <t>gdeagostini.ie@gmail.com</t>
  </si>
  <si>
    <t>PARATY50</t>
  </si>
  <si>
    <t>12997511877</t>
  </si>
  <si>
    <t>17-08-1997</t>
  </si>
  <si>
    <t>66e04a3602fac7a13a297440</t>
  </si>
  <si>
    <t>FHP81153699</t>
  </si>
  <si>
    <t>Antônio</t>
  </si>
  <si>
    <t>paratybooking@gmail.com</t>
  </si>
  <si>
    <t>SAMANTA</t>
  </si>
  <si>
    <t>24999750092</t>
  </si>
  <si>
    <t>66e0960db6a19841818f131c</t>
  </si>
  <si>
    <t>ZZE63405459</t>
  </si>
  <si>
    <t>jeancabrera.adv@gmail.com</t>
  </si>
  <si>
    <t>JEA35KM</t>
  </si>
  <si>
    <t>47997331408</t>
  </si>
  <si>
    <t>01-09-1981</t>
  </si>
  <si>
    <t>66e03cd9e9b1237ec8f8ad02</t>
  </si>
  <si>
    <t>HMX43760831</t>
  </si>
  <si>
    <t>Michelangelo</t>
  </si>
  <si>
    <t>michelangelorocha79@gmail.com</t>
  </si>
  <si>
    <t>MCH25KM</t>
  </si>
  <si>
    <t>(61)98355-2458</t>
  </si>
  <si>
    <t>SHIS QI 27 Conjunto 13 Casa 18</t>
  </si>
  <si>
    <t>Gabriela Rocha Treinamento Esportivo</t>
  </si>
  <si>
    <t>22-05-1979</t>
  </si>
  <si>
    <t>71675-130</t>
  </si>
  <si>
    <t>66e062a53fe25b28c179a6d6</t>
  </si>
  <si>
    <t>DZD51556647</t>
  </si>
  <si>
    <t>VILA NOVA KASSOUF</t>
  </si>
  <si>
    <t>Lina</t>
  </si>
  <si>
    <t>linavnkassouf@gmail.com</t>
  </si>
  <si>
    <t>LIN25KM</t>
  </si>
  <si>
    <t>199120660</t>
  </si>
  <si>
    <t>04-02-1979</t>
  </si>
  <si>
    <t>13025070</t>
  </si>
  <si>
    <t>66e05dc0629a66484f5bb551</t>
  </si>
  <si>
    <t>EZV81967600</t>
  </si>
  <si>
    <t>Reginaldo cunha torres quintanilha</t>
  </si>
  <si>
    <t>reginaldoquintanilha68@gmail.com</t>
  </si>
  <si>
    <t>21988447084</t>
  </si>
  <si>
    <t>02-03-1964</t>
  </si>
  <si>
    <t>66e0763fbd58a769e0f75b02</t>
  </si>
  <si>
    <t>ZDO37875319</t>
  </si>
  <si>
    <t>bpastore13@gmail.com</t>
  </si>
  <si>
    <t>11994683313</t>
  </si>
  <si>
    <t>04704050</t>
  </si>
  <si>
    <t>66e050e42779b6752b4a0fd1</t>
  </si>
  <si>
    <t>RLY18563547</t>
  </si>
  <si>
    <t>Wilton</t>
  </si>
  <si>
    <t>falewilton@yahoo.com.br</t>
  </si>
  <si>
    <t>(11)98955-9718</t>
  </si>
  <si>
    <t>Rua Domingos De Morais</t>
  </si>
  <si>
    <t>22-04-1986</t>
  </si>
  <si>
    <t>04010100</t>
  </si>
  <si>
    <t>66e0634b38280aa3cc7cb2ac</t>
  </si>
  <si>
    <t>QVS04512689</t>
  </si>
  <si>
    <t>BLANCO DE ALVARENGA</t>
  </si>
  <si>
    <t>Paula camila</t>
  </si>
  <si>
    <t>paulablanco25@hotmail.com</t>
  </si>
  <si>
    <t>PLA25KM</t>
  </si>
  <si>
    <t>11947807002</t>
  </si>
  <si>
    <t>Intrusas Trail</t>
  </si>
  <si>
    <t>25-03-1983</t>
  </si>
  <si>
    <t>66e09cb9c6ae28c902015844</t>
  </si>
  <si>
    <t>CCS81190232</t>
  </si>
  <si>
    <t>CARDOSO DA SILVA</t>
  </si>
  <si>
    <t>camilacardosodasilva24@gmail.com</t>
  </si>
  <si>
    <t>ESPORTE</t>
  </si>
  <si>
    <t>Brumadinho-MG</t>
  </si>
  <si>
    <t>3193615769</t>
  </si>
  <si>
    <t>23-05-1994</t>
  </si>
  <si>
    <t>32490061</t>
  </si>
  <si>
    <t>66e1f30c9c5060b49f4c22d6</t>
  </si>
  <si>
    <t>XII41348470</t>
  </si>
  <si>
    <t>Adson</t>
  </si>
  <si>
    <t>adson.nevesdej2@gmail.com</t>
  </si>
  <si>
    <t>ADS100UTSB</t>
  </si>
  <si>
    <t>+55 11 94714-2292</t>
  </si>
  <si>
    <t>26-03-1976</t>
  </si>
  <si>
    <t>66e198f7698d3e6f0576077a</t>
  </si>
  <si>
    <t>QVS78812930</t>
  </si>
  <si>
    <t>luizrocha.arquiteto@gmail.com</t>
  </si>
  <si>
    <t>LCF55KM</t>
  </si>
  <si>
    <t>Santo André  - SP</t>
  </si>
  <si>
    <t>11999841003</t>
  </si>
  <si>
    <t>13-12-1978</t>
  </si>
  <si>
    <t>09080-160</t>
  </si>
  <si>
    <t>66e228e151fe2044d211660b</t>
  </si>
  <si>
    <t>GKS55097272</t>
  </si>
  <si>
    <t>ivan.almeida81@gmail.com</t>
  </si>
  <si>
    <t>IVAN</t>
  </si>
  <si>
    <t>41984099300</t>
  </si>
  <si>
    <t>82540-050</t>
  </si>
  <si>
    <t>66e216cee027e567bbe7331e</t>
  </si>
  <si>
    <t>JWR03537291</t>
  </si>
  <si>
    <t>SPINI</t>
  </si>
  <si>
    <t>zeloeventos@gmail.com</t>
  </si>
  <si>
    <t>34999561927</t>
  </si>
  <si>
    <t>38411066</t>
  </si>
  <si>
    <t>66e1fa510911482b096aac2d</t>
  </si>
  <si>
    <t>NYZ75127336</t>
  </si>
  <si>
    <t>CHIAD</t>
  </si>
  <si>
    <t>Regiane</t>
  </si>
  <si>
    <t>regianechiad@gmail.com</t>
  </si>
  <si>
    <t>67992486000</t>
  </si>
  <si>
    <t>Sciencepeaksports</t>
  </si>
  <si>
    <t>04-04-1976</t>
  </si>
  <si>
    <t>79032400</t>
  </si>
  <si>
    <t>66e21260a9eaba3196d506dc</t>
  </si>
  <si>
    <t>VFG09378828</t>
  </si>
  <si>
    <t>DA SILVA SALTORI</t>
  </si>
  <si>
    <t>ticia770@hotmail.com</t>
  </si>
  <si>
    <t>(41)99737-1261</t>
  </si>
  <si>
    <t>Rua Emilio Bertolini 183</t>
  </si>
  <si>
    <t>28-12-1987</t>
  </si>
  <si>
    <t>82920030</t>
  </si>
  <si>
    <t>66e33f13614376c11ed6b0cc</t>
  </si>
  <si>
    <t>HBV01580618</t>
  </si>
  <si>
    <t>DOS REMÉDIOS</t>
  </si>
  <si>
    <t>Aparecida olga</t>
  </si>
  <si>
    <t>aparecidaolgadosremedios@gmail.com</t>
  </si>
  <si>
    <t>24998488617</t>
  </si>
  <si>
    <t>11-01-1969</t>
  </si>
  <si>
    <t>66e34aa42c46bea841a3352f</t>
  </si>
  <si>
    <t>WGU39173030</t>
  </si>
  <si>
    <t>HOFMANN</t>
  </si>
  <si>
    <t>nattyhofmann@hotmail.com</t>
  </si>
  <si>
    <t>Cabo Frio</t>
  </si>
  <si>
    <t>5522981371113</t>
  </si>
  <si>
    <t>Hofmann</t>
  </si>
  <si>
    <t>14-12-1980</t>
  </si>
  <si>
    <t>28907-012</t>
  </si>
  <si>
    <t>66e32673044125358ba5df2f</t>
  </si>
  <si>
    <t>VVR75105707</t>
  </si>
  <si>
    <t>Luiz cláudio</t>
  </si>
  <si>
    <t>luizclaudiovieira163@gmail.com</t>
  </si>
  <si>
    <t>24999206731</t>
  </si>
  <si>
    <t>16-09-1975</t>
  </si>
  <si>
    <t>66e356e4780b44da8ca61116</t>
  </si>
  <si>
    <t>GZT98124185</t>
  </si>
  <si>
    <t>CARDOZO</t>
  </si>
  <si>
    <t>leonardo.cardozo@cheerful.com</t>
  </si>
  <si>
    <t>TRAILGIRLS</t>
  </si>
  <si>
    <t>(11)98374-7806</t>
  </si>
  <si>
    <t>Rua Nossa Senhora Mãe dos Homens, 1553 AP 32 Catania</t>
  </si>
  <si>
    <t>21-01-1982</t>
  </si>
  <si>
    <t>07091-000</t>
  </si>
  <si>
    <t>66e361485ce106288d7789e4</t>
  </si>
  <si>
    <t>DMK02965725</t>
  </si>
  <si>
    <t>VINUTO JOSINO</t>
  </si>
  <si>
    <t>Iuri</t>
  </si>
  <si>
    <t>iurivinuto@hotmail.com</t>
  </si>
  <si>
    <t>16981420292</t>
  </si>
  <si>
    <t>Vinuto Training</t>
  </si>
  <si>
    <t>66e2face422ce42289cc7b3b</t>
  </si>
  <si>
    <t>CGX76846408</t>
  </si>
  <si>
    <t>JESUS</t>
  </si>
  <si>
    <t>Salvador de jesus dos santos</t>
  </si>
  <si>
    <t>salbiker22@gmail.com</t>
  </si>
  <si>
    <t>GCM24</t>
  </si>
  <si>
    <t>ubatuba</t>
  </si>
  <si>
    <t>24999747360</t>
  </si>
  <si>
    <t>GCM Paraty</t>
  </si>
  <si>
    <t>16-05-1984</t>
  </si>
  <si>
    <t>11695026</t>
  </si>
  <si>
    <t>66e36ad1cfe3c0eaddb5e9e2</t>
  </si>
  <si>
    <t>JVT80421843</t>
  </si>
  <si>
    <t>James</t>
  </si>
  <si>
    <t>james@togoal.com.br</t>
  </si>
  <si>
    <t>JAMES24</t>
  </si>
  <si>
    <t>92988046725</t>
  </si>
  <si>
    <t>TO GOAL SPORTS</t>
  </si>
  <si>
    <t>26-10-1976</t>
  </si>
  <si>
    <t>69054693</t>
  </si>
  <si>
    <t>66e2f8672ea2cbb45f8b7264</t>
  </si>
  <si>
    <t>SCK14973546</t>
  </si>
  <si>
    <t>VIRGILIO DOS REIS AMORIM</t>
  </si>
  <si>
    <t>Isaac</t>
  </si>
  <si>
    <t>piratanautica2024@yahoo.com</t>
  </si>
  <si>
    <t>24998610823</t>
  </si>
  <si>
    <t>66e4062f8870a03c227696a7</t>
  </si>
  <si>
    <t>PIY55273226</t>
  </si>
  <si>
    <t>Zenio</t>
  </si>
  <si>
    <t>zeniosouza@hotmail.com</t>
  </si>
  <si>
    <t>(31)98865-3757</t>
  </si>
  <si>
    <t>Rua Itaunense 731</t>
  </si>
  <si>
    <t>27-04-1977</t>
  </si>
  <si>
    <t>30520420</t>
  </si>
  <si>
    <t>66e43937a61436843a437a31</t>
  </si>
  <si>
    <t>WMF84243718</t>
  </si>
  <si>
    <t>daniel@roberseguros.com.br</t>
  </si>
  <si>
    <t>MCC35KM</t>
  </si>
  <si>
    <t>Santa Barbara d'Oeste</t>
  </si>
  <si>
    <t>19993182069</t>
  </si>
  <si>
    <t>Trota Morro</t>
  </si>
  <si>
    <t>20-02-1978</t>
  </si>
  <si>
    <t>255</t>
  </si>
  <si>
    <t>66e5f56177085164f219d758</t>
  </si>
  <si>
    <t>CHU05742308</t>
  </si>
  <si>
    <t>SAJO</t>
  </si>
  <si>
    <t>juansoujah@gmail.com</t>
  </si>
  <si>
    <t>JNS25KM</t>
  </si>
  <si>
    <t>12997538913</t>
  </si>
  <si>
    <t>Soujah</t>
  </si>
  <si>
    <t>12-02-2000</t>
  </si>
  <si>
    <t>12250000</t>
  </si>
  <si>
    <t>66e5f70022de841f692d3ac2</t>
  </si>
  <si>
    <t>QFO26468229</t>
  </si>
  <si>
    <t>BASSINI</t>
  </si>
  <si>
    <t>Miguel angelo</t>
  </si>
  <si>
    <t>miguelbassini@yahoo.com.br</t>
  </si>
  <si>
    <t>MIGUEL55</t>
  </si>
  <si>
    <t>(27)99960-8349</t>
  </si>
  <si>
    <t>RUA ITINGA, 60, COBILÂNDIA</t>
  </si>
  <si>
    <t>BRUTUS DO TRAIL</t>
  </si>
  <si>
    <t>02-10-1978</t>
  </si>
  <si>
    <t>29111191</t>
  </si>
  <si>
    <t>66e613ea26d0193d9ca77d14</t>
  </si>
  <si>
    <t>LBT54000206</t>
  </si>
  <si>
    <t>CARVALLO</t>
  </si>
  <si>
    <t>jorge.carvallo.g@gmail.com</t>
  </si>
  <si>
    <t>56979787590</t>
  </si>
  <si>
    <t>Krunners</t>
  </si>
  <si>
    <t>25-09-1991</t>
  </si>
  <si>
    <t>66e61dcee6087bb0d77e6e4d</t>
  </si>
  <si>
    <t>NAT54430847</t>
  </si>
  <si>
    <t>MENEZES MACEDO</t>
  </si>
  <si>
    <t>financeiro@mundoterra.com.br</t>
  </si>
  <si>
    <t>11981095760</t>
  </si>
  <si>
    <t>Mundo Terra</t>
  </si>
  <si>
    <t>01243020</t>
  </si>
  <si>
    <t>66e7082a22a4d233a153f1f7</t>
  </si>
  <si>
    <t>HPM14565288</t>
  </si>
  <si>
    <t>BERTINO DOS SANTOS</t>
  </si>
  <si>
    <t>helo.bertino@hotmail.com</t>
  </si>
  <si>
    <t>HELO</t>
  </si>
  <si>
    <t>24988289420</t>
  </si>
  <si>
    <t>Caiçara - Paraty</t>
  </si>
  <si>
    <t>15-07-1970</t>
  </si>
  <si>
    <t>66e74f7f044f20b90d61d865</t>
  </si>
  <si>
    <t>ZMD49775494</t>
  </si>
  <si>
    <t>JUNIOR DOS SANTOS LOPES</t>
  </si>
  <si>
    <t>silviojuniorsant@gmail.com</t>
  </si>
  <si>
    <t>24999555558</t>
  </si>
  <si>
    <t>21-04-1977</t>
  </si>
  <si>
    <t>66e83295da158ef473c61d1d</t>
  </si>
  <si>
    <t>LAG69149940</t>
  </si>
  <si>
    <t>FRANCE</t>
  </si>
  <si>
    <t>gfrancez@hotmail.com</t>
  </si>
  <si>
    <t>GFZ35KM</t>
  </si>
  <si>
    <t>11981487777</t>
  </si>
  <si>
    <t>18-12-1976</t>
  </si>
  <si>
    <t>04534-010</t>
  </si>
  <si>
    <t>66e89ba169964074d21b74e0</t>
  </si>
  <si>
    <t>VIZ82035473</t>
  </si>
  <si>
    <t>DA SILVEIRA MACHADO</t>
  </si>
  <si>
    <t>Athos</t>
  </si>
  <si>
    <t>machado-2008@hotmail.com</t>
  </si>
  <si>
    <t>21968138076</t>
  </si>
  <si>
    <t>03-02-1997</t>
  </si>
  <si>
    <t>66e969c75bf47110dd378d27</t>
  </si>
  <si>
    <t>DSV49078890</t>
  </si>
  <si>
    <t>Sérgio andré</t>
  </si>
  <si>
    <t>savi@terra.com.br</t>
  </si>
  <si>
    <t>(11)98566-0942</t>
  </si>
  <si>
    <t>Rua Mergenthaler, 345, ap 123A</t>
  </si>
  <si>
    <t>BResportes</t>
  </si>
  <si>
    <t>25-11-1978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</si>
</sst>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610E-39D0-D749-BFBA-C796ABF4E4DA}">
  <dimension ref="A1:X2405"/>
  <sheetViews>
    <sheetView tabSelected="1" topLeftCell="B1" workbookViewId="0">
      <selection activeCell="B1" sqref="B1"/>
    </sheetView>
  </sheetViews>
  <sheetFormatPr baseColWidth="10" defaultColWidth="8.83203125" defaultRowHeight="15" x14ac:dyDescent="0.2"/>
  <cols>
    <col min="1" max="1" width="9" hidden="1" customWidth="1"/>
    <col min="6" max="6" width="10" customWidth="1"/>
    <col min="19" max="19" width="46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s="1">
        <v>45196</v>
      </c>
      <c r="G2" t="s">
        <v>28</v>
      </c>
      <c r="H2" t="s">
        <v>29</v>
      </c>
      <c r="I2">
        <v>200</v>
      </c>
      <c r="J2">
        <v>200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29</v>
      </c>
      <c r="R2" t="s">
        <v>35</v>
      </c>
      <c r="S2" t="s">
        <v>29</v>
      </c>
      <c r="T2" t="s">
        <v>36</v>
      </c>
      <c r="U2" t="s">
        <v>37</v>
      </c>
      <c r="V2" t="s">
        <v>38</v>
      </c>
      <c r="W2" t="s">
        <v>29</v>
      </c>
      <c r="X2" s="1">
        <f>DATE(VALUE(RIGHT(F2,4)), VALUE(MID(F2,4,2)), VALUE(LEFT(F2,2)))</f>
        <v>1206776</v>
      </c>
    </row>
    <row r="3" spans="1:24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s="1">
        <v>45196</v>
      </c>
      <c r="G3" t="s">
        <v>28</v>
      </c>
      <c r="H3" t="s">
        <v>29</v>
      </c>
      <c r="I3">
        <v>100</v>
      </c>
      <c r="J3">
        <v>100</v>
      </c>
      <c r="K3" t="s">
        <v>29</v>
      </c>
      <c r="L3" t="s">
        <v>30</v>
      </c>
      <c r="M3" t="s">
        <v>44</v>
      </c>
      <c r="N3" t="s">
        <v>32</v>
      </c>
      <c r="O3" t="s">
        <v>45</v>
      </c>
      <c r="P3" t="s">
        <v>46</v>
      </c>
      <c r="Q3" t="s">
        <v>29</v>
      </c>
      <c r="R3" t="s">
        <v>47</v>
      </c>
      <c r="S3" t="s">
        <v>29</v>
      </c>
      <c r="T3" t="s">
        <v>48</v>
      </c>
      <c r="U3" t="s">
        <v>49</v>
      </c>
      <c r="V3" t="s">
        <v>29</v>
      </c>
      <c r="W3" t="s">
        <v>38</v>
      </c>
      <c r="X3" s="1">
        <f t="shared" ref="X3:X66" si="0">DATE(VALUE(RIGHT(F3,4)), VALUE(MID(F3,4,2)), VALUE(LEFT(F3,2)))</f>
        <v>1206776</v>
      </c>
    </row>
    <row r="4" spans="1:24" x14ac:dyDescent="0.2">
      <c r="A4" t="s">
        <v>50</v>
      </c>
      <c r="B4" t="s">
        <v>51</v>
      </c>
      <c r="C4" t="s">
        <v>52</v>
      </c>
      <c r="D4" t="s">
        <v>53</v>
      </c>
      <c r="E4" t="s">
        <v>54</v>
      </c>
      <c r="F4" s="1">
        <v>45196</v>
      </c>
      <c r="G4" t="s">
        <v>28</v>
      </c>
      <c r="H4" t="s">
        <v>29</v>
      </c>
      <c r="I4">
        <v>200</v>
      </c>
      <c r="J4">
        <v>200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55</v>
      </c>
      <c r="Q4" t="s">
        <v>56</v>
      </c>
      <c r="R4" t="s">
        <v>35</v>
      </c>
      <c r="S4" t="s">
        <v>57</v>
      </c>
      <c r="T4" t="s">
        <v>58</v>
      </c>
      <c r="U4" t="s">
        <v>59</v>
      </c>
      <c r="V4" t="s">
        <v>60</v>
      </c>
      <c r="W4" t="s">
        <v>29</v>
      </c>
      <c r="X4" s="1">
        <f t="shared" si="0"/>
        <v>1206776</v>
      </c>
    </row>
    <row r="5" spans="1:24" x14ac:dyDescent="0.2">
      <c r="A5" t="s">
        <v>61</v>
      </c>
      <c r="B5" t="s">
        <v>62</v>
      </c>
      <c r="C5" t="s">
        <v>63</v>
      </c>
      <c r="D5" t="s">
        <v>64</v>
      </c>
      <c r="E5" t="s">
        <v>65</v>
      </c>
      <c r="F5" s="1">
        <v>45196</v>
      </c>
      <c r="G5" t="s">
        <v>28</v>
      </c>
      <c r="H5" t="s">
        <v>29</v>
      </c>
      <c r="I5">
        <v>160</v>
      </c>
      <c r="J5">
        <v>160</v>
      </c>
      <c r="K5" t="s">
        <v>29</v>
      </c>
      <c r="L5" t="s">
        <v>30</v>
      </c>
      <c r="M5" t="s">
        <v>44</v>
      </c>
      <c r="N5" t="s">
        <v>32</v>
      </c>
      <c r="O5" t="s">
        <v>66</v>
      </c>
      <c r="P5" t="s">
        <v>67</v>
      </c>
      <c r="Q5" t="s">
        <v>29</v>
      </c>
      <c r="R5" t="s">
        <v>68</v>
      </c>
      <c r="S5" t="s">
        <v>69</v>
      </c>
      <c r="T5" t="s">
        <v>70</v>
      </c>
      <c r="U5" t="s">
        <v>71</v>
      </c>
      <c r="V5" t="s">
        <v>29</v>
      </c>
      <c r="W5" t="s">
        <v>38</v>
      </c>
      <c r="X5" s="1">
        <f t="shared" si="0"/>
        <v>1206776</v>
      </c>
    </row>
    <row r="6" spans="1:24" x14ac:dyDescent="0.2">
      <c r="A6" t="s">
        <v>72</v>
      </c>
      <c r="B6" t="s">
        <v>73</v>
      </c>
      <c r="C6" t="s">
        <v>74</v>
      </c>
      <c r="D6" t="s">
        <v>75</v>
      </c>
      <c r="E6" t="s">
        <v>76</v>
      </c>
      <c r="F6" s="1">
        <v>45196</v>
      </c>
      <c r="G6" t="s">
        <v>28</v>
      </c>
      <c r="H6" t="s">
        <v>29</v>
      </c>
      <c r="I6">
        <v>200</v>
      </c>
      <c r="J6">
        <v>200</v>
      </c>
      <c r="K6" t="s">
        <v>29</v>
      </c>
      <c r="L6" t="s">
        <v>30</v>
      </c>
      <c r="M6" t="s">
        <v>44</v>
      </c>
      <c r="N6" t="s">
        <v>32</v>
      </c>
      <c r="O6" t="s">
        <v>77</v>
      </c>
      <c r="P6" t="s">
        <v>78</v>
      </c>
      <c r="Q6" t="s">
        <v>79</v>
      </c>
      <c r="R6" t="s">
        <v>35</v>
      </c>
      <c r="S6" t="s">
        <v>80</v>
      </c>
      <c r="T6" t="s">
        <v>81</v>
      </c>
      <c r="U6" t="s">
        <v>82</v>
      </c>
      <c r="V6" t="s">
        <v>29</v>
      </c>
      <c r="W6" t="s">
        <v>38</v>
      </c>
      <c r="X6" s="1">
        <f t="shared" si="0"/>
        <v>1206776</v>
      </c>
    </row>
    <row r="7" spans="1:24" x14ac:dyDescent="0.2">
      <c r="A7" t="s">
        <v>83</v>
      </c>
      <c r="B7" t="s">
        <v>84</v>
      </c>
      <c r="C7" t="s">
        <v>85</v>
      </c>
      <c r="D7" t="s">
        <v>86</v>
      </c>
      <c r="E7" t="s">
        <v>87</v>
      </c>
      <c r="F7" s="1">
        <v>45196</v>
      </c>
      <c r="G7" t="s">
        <v>28</v>
      </c>
      <c r="H7" t="s">
        <v>29</v>
      </c>
      <c r="I7">
        <v>160</v>
      </c>
      <c r="J7">
        <v>160</v>
      </c>
      <c r="K7" t="s">
        <v>29</v>
      </c>
      <c r="L7" t="s">
        <v>30</v>
      </c>
      <c r="M7" t="s">
        <v>44</v>
      </c>
      <c r="N7" t="s">
        <v>32</v>
      </c>
      <c r="O7" t="s">
        <v>88</v>
      </c>
      <c r="P7" t="s">
        <v>89</v>
      </c>
      <c r="Q7" t="s">
        <v>90</v>
      </c>
      <c r="R7" t="s">
        <v>68</v>
      </c>
      <c r="S7" t="s">
        <v>88</v>
      </c>
      <c r="T7" t="s">
        <v>91</v>
      </c>
      <c r="U7" t="s">
        <v>92</v>
      </c>
      <c r="V7" t="s">
        <v>29</v>
      </c>
      <c r="W7" t="s">
        <v>38</v>
      </c>
      <c r="X7" s="1">
        <f t="shared" si="0"/>
        <v>1206776</v>
      </c>
    </row>
    <row r="8" spans="1:24" x14ac:dyDescent="0.2">
      <c r="A8" t="s">
        <v>93</v>
      </c>
      <c r="B8" t="s">
        <v>94</v>
      </c>
      <c r="C8" t="s">
        <v>95</v>
      </c>
      <c r="D8" t="s">
        <v>96</v>
      </c>
      <c r="E8" t="s">
        <v>97</v>
      </c>
      <c r="F8" s="1">
        <v>45196</v>
      </c>
      <c r="G8" t="s">
        <v>98</v>
      </c>
      <c r="H8" t="s">
        <v>29</v>
      </c>
      <c r="I8">
        <v>200</v>
      </c>
      <c r="J8">
        <v>200</v>
      </c>
      <c r="K8" t="s">
        <v>29</v>
      </c>
      <c r="L8" t="s">
        <v>30</v>
      </c>
      <c r="M8" t="s">
        <v>44</v>
      </c>
      <c r="N8" t="s">
        <v>32</v>
      </c>
      <c r="O8" t="s">
        <v>33</v>
      </c>
      <c r="P8" t="s">
        <v>99</v>
      </c>
      <c r="Q8" t="s">
        <v>29</v>
      </c>
      <c r="R8" t="s">
        <v>35</v>
      </c>
      <c r="S8" t="s">
        <v>100</v>
      </c>
      <c r="T8" t="s">
        <v>101</v>
      </c>
      <c r="U8" t="s">
        <v>102</v>
      </c>
      <c r="V8" t="s">
        <v>29</v>
      </c>
      <c r="W8" t="s">
        <v>38</v>
      </c>
      <c r="X8" s="1">
        <f t="shared" si="0"/>
        <v>1206776</v>
      </c>
    </row>
    <row r="9" spans="1:24" x14ac:dyDescent="0.2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s="1">
        <v>45196</v>
      </c>
      <c r="G9" t="s">
        <v>98</v>
      </c>
      <c r="H9" t="s">
        <v>29</v>
      </c>
      <c r="I9">
        <v>160</v>
      </c>
      <c r="J9">
        <v>160</v>
      </c>
      <c r="K9" t="s">
        <v>29</v>
      </c>
      <c r="L9" t="s">
        <v>30</v>
      </c>
      <c r="M9" t="s">
        <v>44</v>
      </c>
      <c r="N9" t="s">
        <v>32</v>
      </c>
      <c r="O9" t="s">
        <v>108</v>
      </c>
      <c r="P9" t="s">
        <v>109</v>
      </c>
      <c r="Q9" t="s">
        <v>29</v>
      </c>
      <c r="R9" t="s">
        <v>47</v>
      </c>
      <c r="S9" t="s">
        <v>29</v>
      </c>
      <c r="T9" t="s">
        <v>110</v>
      </c>
      <c r="U9" t="s">
        <v>111</v>
      </c>
      <c r="V9" t="s">
        <v>29</v>
      </c>
      <c r="W9" t="s">
        <v>38</v>
      </c>
      <c r="X9" s="1">
        <f t="shared" si="0"/>
        <v>1206776</v>
      </c>
    </row>
    <row r="10" spans="1:24" x14ac:dyDescent="0.2">
      <c r="A10" t="s">
        <v>112</v>
      </c>
      <c r="B10" t="s">
        <v>113</v>
      </c>
      <c r="C10" t="s">
        <v>114</v>
      </c>
      <c r="D10" t="s">
        <v>115</v>
      </c>
      <c r="E10" t="s">
        <v>116</v>
      </c>
      <c r="F10" s="1">
        <v>45196</v>
      </c>
      <c r="G10" t="s">
        <v>98</v>
      </c>
      <c r="H10" t="s">
        <v>29</v>
      </c>
      <c r="I10">
        <v>200</v>
      </c>
      <c r="J10">
        <v>200</v>
      </c>
      <c r="K10" t="s">
        <v>29</v>
      </c>
      <c r="L10" t="s">
        <v>30</v>
      </c>
      <c r="M10" t="s">
        <v>44</v>
      </c>
      <c r="N10" t="s">
        <v>32</v>
      </c>
      <c r="O10" t="s">
        <v>45</v>
      </c>
      <c r="P10" t="s">
        <v>117</v>
      </c>
      <c r="Q10" t="s">
        <v>29</v>
      </c>
      <c r="R10" t="s">
        <v>35</v>
      </c>
      <c r="S10" t="s">
        <v>118</v>
      </c>
      <c r="T10" t="s">
        <v>119</v>
      </c>
      <c r="U10" t="s">
        <v>120</v>
      </c>
      <c r="V10" t="s">
        <v>29</v>
      </c>
      <c r="W10" t="s">
        <v>38</v>
      </c>
      <c r="X10" s="1">
        <f t="shared" si="0"/>
        <v>1206776</v>
      </c>
    </row>
    <row r="11" spans="1:24" x14ac:dyDescent="0.2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s="1">
        <v>45196</v>
      </c>
      <c r="G11" t="s">
        <v>98</v>
      </c>
      <c r="H11" t="s">
        <v>29</v>
      </c>
      <c r="I11">
        <v>200</v>
      </c>
      <c r="J11">
        <v>200</v>
      </c>
      <c r="K11" t="s">
        <v>29</v>
      </c>
      <c r="L11" t="s">
        <v>30</v>
      </c>
      <c r="M11" t="s">
        <v>44</v>
      </c>
      <c r="N11" t="s">
        <v>32</v>
      </c>
      <c r="O11" t="s">
        <v>126</v>
      </c>
      <c r="P11" t="s">
        <v>127</v>
      </c>
      <c r="Q11" t="s">
        <v>29</v>
      </c>
      <c r="R11" t="s">
        <v>35</v>
      </c>
      <c r="S11" t="s">
        <v>128</v>
      </c>
      <c r="T11" t="s">
        <v>129</v>
      </c>
      <c r="U11" t="s">
        <v>130</v>
      </c>
      <c r="V11" t="s">
        <v>29</v>
      </c>
      <c r="W11" t="s">
        <v>131</v>
      </c>
      <c r="X11" s="1">
        <f t="shared" si="0"/>
        <v>1206776</v>
      </c>
    </row>
    <row r="12" spans="1:24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s="1">
        <v>45196</v>
      </c>
      <c r="G12" t="s">
        <v>98</v>
      </c>
      <c r="H12" t="s">
        <v>29</v>
      </c>
      <c r="I12">
        <v>100</v>
      </c>
      <c r="J12">
        <v>100</v>
      </c>
      <c r="K12" t="s">
        <v>29</v>
      </c>
      <c r="L12" t="s">
        <v>30</v>
      </c>
      <c r="M12" t="s">
        <v>44</v>
      </c>
      <c r="N12" t="s">
        <v>32</v>
      </c>
      <c r="O12" t="s">
        <v>33</v>
      </c>
      <c r="P12" t="s">
        <v>137</v>
      </c>
      <c r="Q12" t="s">
        <v>29</v>
      </c>
      <c r="R12" t="s">
        <v>47</v>
      </c>
      <c r="S12" t="s">
        <v>138</v>
      </c>
      <c r="T12" t="s">
        <v>139</v>
      </c>
      <c r="U12" t="s">
        <v>140</v>
      </c>
      <c r="V12" t="s">
        <v>29</v>
      </c>
      <c r="W12" t="s">
        <v>38</v>
      </c>
      <c r="X12" s="1">
        <f t="shared" si="0"/>
        <v>1206776</v>
      </c>
    </row>
    <row r="13" spans="1:24" x14ac:dyDescent="0.2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1">
        <v>45196</v>
      </c>
      <c r="G13" t="s">
        <v>98</v>
      </c>
      <c r="H13" t="s">
        <v>29</v>
      </c>
      <c r="I13">
        <v>160</v>
      </c>
      <c r="J13">
        <v>160</v>
      </c>
      <c r="K13" t="s">
        <v>29</v>
      </c>
      <c r="L13" t="s">
        <v>30</v>
      </c>
      <c r="M13" t="s">
        <v>44</v>
      </c>
      <c r="N13" t="s">
        <v>32</v>
      </c>
      <c r="O13" t="s">
        <v>146</v>
      </c>
      <c r="P13" t="s">
        <v>147</v>
      </c>
      <c r="Q13" t="s">
        <v>148</v>
      </c>
      <c r="R13" t="s">
        <v>68</v>
      </c>
      <c r="S13" t="s">
        <v>149</v>
      </c>
      <c r="T13" t="s">
        <v>150</v>
      </c>
      <c r="U13" t="s">
        <v>151</v>
      </c>
      <c r="V13" t="s">
        <v>29</v>
      </c>
      <c r="W13" t="s">
        <v>38</v>
      </c>
      <c r="X13" s="1">
        <f t="shared" si="0"/>
        <v>1206776</v>
      </c>
    </row>
    <row r="14" spans="1:24" x14ac:dyDescent="0.2">
      <c r="A14" t="s">
        <v>152</v>
      </c>
      <c r="B14" t="s">
        <v>153</v>
      </c>
      <c r="C14" t="s">
        <v>154</v>
      </c>
      <c r="D14" t="s">
        <v>155</v>
      </c>
      <c r="E14" t="s">
        <v>156</v>
      </c>
      <c r="F14" s="1">
        <v>45196</v>
      </c>
      <c r="G14" t="s">
        <v>98</v>
      </c>
      <c r="H14" t="s">
        <v>29</v>
      </c>
      <c r="I14">
        <v>160</v>
      </c>
      <c r="J14">
        <v>160</v>
      </c>
      <c r="K14" t="s">
        <v>29</v>
      </c>
      <c r="L14" t="s">
        <v>30</v>
      </c>
      <c r="M14" t="s">
        <v>44</v>
      </c>
      <c r="N14" t="s">
        <v>157</v>
      </c>
      <c r="O14" t="s">
        <v>158</v>
      </c>
      <c r="P14" t="s">
        <v>159</v>
      </c>
      <c r="Q14" t="s">
        <v>160</v>
      </c>
      <c r="R14" t="s">
        <v>68</v>
      </c>
      <c r="S14" t="s">
        <v>29</v>
      </c>
      <c r="T14" t="s">
        <v>161</v>
      </c>
      <c r="U14" t="s">
        <v>162</v>
      </c>
      <c r="V14" t="s">
        <v>29</v>
      </c>
      <c r="W14" t="s">
        <v>38</v>
      </c>
      <c r="X14" s="1">
        <f t="shared" si="0"/>
        <v>1206776</v>
      </c>
    </row>
    <row r="15" spans="1:24" x14ac:dyDescent="0.2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s="1">
        <v>45196</v>
      </c>
      <c r="G15" t="s">
        <v>98</v>
      </c>
      <c r="H15" t="s">
        <v>29</v>
      </c>
      <c r="I15">
        <v>100</v>
      </c>
      <c r="J15">
        <v>100</v>
      </c>
      <c r="K15" t="s">
        <v>29</v>
      </c>
      <c r="L15" t="s">
        <v>30</v>
      </c>
      <c r="M15" t="s">
        <v>44</v>
      </c>
      <c r="N15" t="s">
        <v>32</v>
      </c>
      <c r="O15" t="s">
        <v>168</v>
      </c>
      <c r="P15" t="s">
        <v>169</v>
      </c>
      <c r="Q15" t="s">
        <v>170</v>
      </c>
      <c r="R15" t="s">
        <v>47</v>
      </c>
      <c r="S15" t="s">
        <v>171</v>
      </c>
      <c r="T15" t="s">
        <v>172</v>
      </c>
      <c r="U15" t="s">
        <v>173</v>
      </c>
      <c r="V15" t="s">
        <v>29</v>
      </c>
      <c r="W15" t="s">
        <v>131</v>
      </c>
      <c r="X15" s="1">
        <f t="shared" si="0"/>
        <v>1206776</v>
      </c>
    </row>
    <row r="16" spans="1:24" x14ac:dyDescent="0.2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s="1">
        <v>45196</v>
      </c>
      <c r="G16" t="s">
        <v>98</v>
      </c>
      <c r="H16" t="s">
        <v>29</v>
      </c>
      <c r="I16">
        <v>160</v>
      </c>
      <c r="J16">
        <v>160</v>
      </c>
      <c r="K16" t="s">
        <v>29</v>
      </c>
      <c r="L16" t="s">
        <v>30</v>
      </c>
      <c r="M16" t="s">
        <v>44</v>
      </c>
      <c r="N16" t="s">
        <v>32</v>
      </c>
      <c r="O16" t="s">
        <v>179</v>
      </c>
      <c r="P16" t="s">
        <v>180</v>
      </c>
      <c r="Q16" t="s">
        <v>29</v>
      </c>
      <c r="R16" t="s">
        <v>68</v>
      </c>
      <c r="S16" t="s">
        <v>181</v>
      </c>
      <c r="T16" t="s">
        <v>182</v>
      </c>
      <c r="U16" t="s">
        <v>183</v>
      </c>
      <c r="V16" t="s">
        <v>29</v>
      </c>
      <c r="W16" t="s">
        <v>131</v>
      </c>
      <c r="X16" s="1">
        <f t="shared" si="0"/>
        <v>1206776</v>
      </c>
    </row>
    <row r="17" spans="1:24" x14ac:dyDescent="0.2">
      <c r="A17" t="s">
        <v>184</v>
      </c>
      <c r="B17" t="s">
        <v>185</v>
      </c>
      <c r="C17" t="s">
        <v>186</v>
      </c>
      <c r="D17" t="s">
        <v>187</v>
      </c>
      <c r="E17" t="s">
        <v>188</v>
      </c>
      <c r="F17" s="1">
        <v>45196</v>
      </c>
      <c r="G17" t="s">
        <v>98</v>
      </c>
      <c r="H17" t="s">
        <v>29</v>
      </c>
      <c r="I17">
        <v>200</v>
      </c>
      <c r="J17">
        <v>200</v>
      </c>
      <c r="K17" t="s">
        <v>29</v>
      </c>
      <c r="L17" t="s">
        <v>30</v>
      </c>
      <c r="M17" t="s">
        <v>44</v>
      </c>
      <c r="N17" t="s">
        <v>32</v>
      </c>
      <c r="O17" t="s">
        <v>189</v>
      </c>
      <c r="P17" t="s">
        <v>190</v>
      </c>
      <c r="Q17" t="s">
        <v>29</v>
      </c>
      <c r="R17" t="s">
        <v>68</v>
      </c>
      <c r="S17" t="s">
        <v>191</v>
      </c>
      <c r="T17" t="s">
        <v>192</v>
      </c>
      <c r="U17" t="s">
        <v>193</v>
      </c>
      <c r="V17" t="s">
        <v>29</v>
      </c>
      <c r="W17" t="s">
        <v>38</v>
      </c>
      <c r="X17" s="1">
        <f t="shared" si="0"/>
        <v>1206776</v>
      </c>
    </row>
    <row r="18" spans="1:24" x14ac:dyDescent="0.2">
      <c r="A18" t="s">
        <v>194</v>
      </c>
      <c r="B18" t="s">
        <v>195</v>
      </c>
      <c r="C18" t="s">
        <v>176</v>
      </c>
      <c r="D18" t="s">
        <v>196</v>
      </c>
      <c r="E18" t="s">
        <v>197</v>
      </c>
      <c r="F18" s="1">
        <v>45196</v>
      </c>
      <c r="G18" t="s">
        <v>98</v>
      </c>
      <c r="H18" t="s">
        <v>29</v>
      </c>
      <c r="I18">
        <v>160</v>
      </c>
      <c r="J18">
        <v>160</v>
      </c>
      <c r="K18" t="s">
        <v>29</v>
      </c>
      <c r="L18" t="s">
        <v>30</v>
      </c>
      <c r="M18" t="s">
        <v>44</v>
      </c>
      <c r="N18" t="s">
        <v>32</v>
      </c>
      <c r="O18" t="s">
        <v>198</v>
      </c>
      <c r="P18" t="s">
        <v>199</v>
      </c>
      <c r="Q18" t="s">
        <v>200</v>
      </c>
      <c r="R18" t="s">
        <v>68</v>
      </c>
      <c r="S18" t="s">
        <v>201</v>
      </c>
      <c r="T18" t="s">
        <v>202</v>
      </c>
      <c r="U18" t="s">
        <v>203</v>
      </c>
      <c r="V18" t="s">
        <v>29</v>
      </c>
      <c r="W18" t="s">
        <v>38</v>
      </c>
      <c r="X18" s="1">
        <f t="shared" si="0"/>
        <v>1206776</v>
      </c>
    </row>
    <row r="19" spans="1:24" x14ac:dyDescent="0.2">
      <c r="A19" t="s">
        <v>204</v>
      </c>
      <c r="B19" t="s">
        <v>205</v>
      </c>
      <c r="C19" t="s">
        <v>206</v>
      </c>
      <c r="D19" t="s">
        <v>207</v>
      </c>
      <c r="E19" t="s">
        <v>208</v>
      </c>
      <c r="F19" s="1">
        <v>45196</v>
      </c>
      <c r="G19" t="s">
        <v>98</v>
      </c>
      <c r="H19" t="s">
        <v>29</v>
      </c>
      <c r="I19">
        <v>160</v>
      </c>
      <c r="J19">
        <v>160</v>
      </c>
      <c r="K19" t="s">
        <v>29</v>
      </c>
      <c r="L19" t="s">
        <v>30</v>
      </c>
      <c r="M19" t="s">
        <v>44</v>
      </c>
      <c r="N19" t="s">
        <v>32</v>
      </c>
      <c r="O19" t="s">
        <v>209</v>
      </c>
      <c r="P19" t="s">
        <v>210</v>
      </c>
      <c r="Q19" t="s">
        <v>29</v>
      </c>
      <c r="R19" t="s">
        <v>68</v>
      </c>
      <c r="S19" t="s">
        <v>29</v>
      </c>
      <c r="T19" t="s">
        <v>211</v>
      </c>
      <c r="U19" t="s">
        <v>212</v>
      </c>
      <c r="V19" t="s">
        <v>29</v>
      </c>
      <c r="W19" t="s">
        <v>38</v>
      </c>
      <c r="X19" s="1">
        <f t="shared" si="0"/>
        <v>1206776</v>
      </c>
    </row>
    <row r="20" spans="1:24" x14ac:dyDescent="0.2">
      <c r="A20" t="s">
        <v>213</v>
      </c>
      <c r="B20" t="s">
        <v>214</v>
      </c>
      <c r="C20" t="s">
        <v>215</v>
      </c>
      <c r="D20" t="s">
        <v>135</v>
      </c>
      <c r="E20" t="s">
        <v>216</v>
      </c>
      <c r="F20" s="1">
        <v>45196</v>
      </c>
      <c r="G20" t="s">
        <v>98</v>
      </c>
      <c r="H20" t="s">
        <v>29</v>
      </c>
      <c r="I20">
        <v>160</v>
      </c>
      <c r="J20">
        <v>160</v>
      </c>
      <c r="K20" t="s">
        <v>29</v>
      </c>
      <c r="L20" t="s">
        <v>30</v>
      </c>
      <c r="M20" t="s">
        <v>44</v>
      </c>
      <c r="N20" t="s">
        <v>32</v>
      </c>
      <c r="O20" t="s">
        <v>217</v>
      </c>
      <c r="P20" t="s">
        <v>218</v>
      </c>
      <c r="Q20" t="s">
        <v>29</v>
      </c>
      <c r="R20" t="s">
        <v>68</v>
      </c>
      <c r="S20" t="s">
        <v>29</v>
      </c>
      <c r="T20" t="s">
        <v>219</v>
      </c>
      <c r="U20" t="s">
        <v>220</v>
      </c>
      <c r="V20" t="s">
        <v>29</v>
      </c>
      <c r="W20" t="s">
        <v>60</v>
      </c>
      <c r="X20" s="1">
        <f t="shared" si="0"/>
        <v>1206776</v>
      </c>
    </row>
    <row r="21" spans="1:24" x14ac:dyDescent="0.2">
      <c r="A21" t="s">
        <v>221</v>
      </c>
      <c r="B21" t="s">
        <v>222</v>
      </c>
      <c r="C21" t="s">
        <v>223</v>
      </c>
      <c r="D21" t="s">
        <v>224</v>
      </c>
      <c r="E21" t="s">
        <v>225</v>
      </c>
      <c r="F21" s="1">
        <v>45196</v>
      </c>
      <c r="G21" t="s">
        <v>98</v>
      </c>
      <c r="H21" t="s">
        <v>29</v>
      </c>
      <c r="I21">
        <v>160</v>
      </c>
      <c r="J21">
        <v>160</v>
      </c>
      <c r="K21" t="s">
        <v>29</v>
      </c>
      <c r="L21" t="s">
        <v>30</v>
      </c>
      <c r="M21" t="s">
        <v>44</v>
      </c>
      <c r="N21" t="s">
        <v>32</v>
      </c>
      <c r="O21" t="s">
        <v>33</v>
      </c>
      <c r="P21" t="s">
        <v>226</v>
      </c>
      <c r="Q21" t="s">
        <v>29</v>
      </c>
      <c r="R21" t="s">
        <v>68</v>
      </c>
      <c r="S21" t="s">
        <v>227</v>
      </c>
      <c r="T21" t="s">
        <v>228</v>
      </c>
      <c r="U21" t="s">
        <v>229</v>
      </c>
      <c r="V21" t="s">
        <v>29</v>
      </c>
      <c r="W21" t="s">
        <v>38</v>
      </c>
      <c r="X21" s="1">
        <f t="shared" si="0"/>
        <v>1206776</v>
      </c>
    </row>
    <row r="22" spans="1:24" x14ac:dyDescent="0.2">
      <c r="A22" t="s">
        <v>230</v>
      </c>
      <c r="B22" t="s">
        <v>231</v>
      </c>
      <c r="C22" t="s">
        <v>232</v>
      </c>
      <c r="D22" t="s">
        <v>233</v>
      </c>
      <c r="E22" t="s">
        <v>234</v>
      </c>
      <c r="F22" s="1">
        <v>45196</v>
      </c>
      <c r="G22" t="s">
        <v>98</v>
      </c>
      <c r="H22" t="s">
        <v>29</v>
      </c>
      <c r="I22">
        <v>160</v>
      </c>
      <c r="J22">
        <v>160</v>
      </c>
      <c r="K22" t="s">
        <v>29</v>
      </c>
      <c r="L22" t="s">
        <v>30</v>
      </c>
      <c r="M22" t="s">
        <v>31</v>
      </c>
      <c r="N22" t="s">
        <v>32</v>
      </c>
      <c r="O22" t="s">
        <v>235</v>
      </c>
      <c r="P22" t="s">
        <v>236</v>
      </c>
      <c r="Q22" t="s">
        <v>29</v>
      </c>
      <c r="R22" t="s">
        <v>47</v>
      </c>
      <c r="S22" t="s">
        <v>237</v>
      </c>
      <c r="T22" t="s">
        <v>238</v>
      </c>
      <c r="U22" t="s">
        <v>239</v>
      </c>
      <c r="V22" t="s">
        <v>38</v>
      </c>
      <c r="W22" t="s">
        <v>29</v>
      </c>
      <c r="X22" s="1">
        <f t="shared" si="0"/>
        <v>1206776</v>
      </c>
    </row>
    <row r="23" spans="1:24" x14ac:dyDescent="0.2">
      <c r="A23" t="s">
        <v>240</v>
      </c>
      <c r="B23" t="s">
        <v>241</v>
      </c>
      <c r="C23" t="s">
        <v>242</v>
      </c>
      <c r="D23" t="s">
        <v>243</v>
      </c>
      <c r="E23" t="s">
        <v>244</v>
      </c>
      <c r="F23" s="1">
        <v>45196</v>
      </c>
      <c r="G23" t="s">
        <v>98</v>
      </c>
      <c r="H23" t="s">
        <v>29</v>
      </c>
      <c r="I23">
        <v>100</v>
      </c>
      <c r="J23">
        <v>100</v>
      </c>
      <c r="K23" t="s">
        <v>29</v>
      </c>
      <c r="L23" t="s">
        <v>30</v>
      </c>
      <c r="M23" t="s">
        <v>44</v>
      </c>
      <c r="N23" t="s">
        <v>32</v>
      </c>
      <c r="O23" t="s">
        <v>245</v>
      </c>
      <c r="P23" t="s">
        <v>246</v>
      </c>
      <c r="Q23" t="s">
        <v>29</v>
      </c>
      <c r="R23" t="s">
        <v>47</v>
      </c>
      <c r="S23" t="s">
        <v>247</v>
      </c>
      <c r="T23" t="s">
        <v>248</v>
      </c>
      <c r="U23" t="s">
        <v>249</v>
      </c>
      <c r="V23" t="s">
        <v>29</v>
      </c>
      <c r="W23" t="s">
        <v>60</v>
      </c>
      <c r="X23" s="1">
        <f t="shared" si="0"/>
        <v>1206776</v>
      </c>
    </row>
    <row r="24" spans="1:24" x14ac:dyDescent="0.2">
      <c r="A24" t="s">
        <v>250</v>
      </c>
      <c r="B24" t="s">
        <v>251</v>
      </c>
      <c r="C24" t="s">
        <v>252</v>
      </c>
      <c r="D24" t="s">
        <v>253</v>
      </c>
      <c r="E24" t="s">
        <v>254</v>
      </c>
      <c r="F24" s="1">
        <v>45196</v>
      </c>
      <c r="G24" t="s">
        <v>98</v>
      </c>
      <c r="H24" t="s">
        <v>29</v>
      </c>
      <c r="I24">
        <v>200</v>
      </c>
      <c r="J24">
        <v>200</v>
      </c>
      <c r="K24" t="s">
        <v>29</v>
      </c>
      <c r="L24" t="s">
        <v>30</v>
      </c>
      <c r="M24" t="s">
        <v>44</v>
      </c>
      <c r="N24" t="s">
        <v>32</v>
      </c>
      <c r="O24" t="s">
        <v>255</v>
      </c>
      <c r="P24" t="s">
        <v>256</v>
      </c>
      <c r="Q24" t="s">
        <v>257</v>
      </c>
      <c r="R24" t="s">
        <v>47</v>
      </c>
      <c r="S24" t="s">
        <v>258</v>
      </c>
      <c r="T24" t="s">
        <v>259</v>
      </c>
      <c r="U24" t="s">
        <v>260</v>
      </c>
      <c r="V24" t="s">
        <v>29</v>
      </c>
      <c r="W24" t="s">
        <v>38</v>
      </c>
      <c r="X24" s="1">
        <f t="shared" si="0"/>
        <v>1206776</v>
      </c>
    </row>
    <row r="25" spans="1:24" x14ac:dyDescent="0.2">
      <c r="A25" t="s">
        <v>261</v>
      </c>
      <c r="B25" t="s">
        <v>262</v>
      </c>
      <c r="C25" t="s">
        <v>263</v>
      </c>
      <c r="D25" t="s">
        <v>264</v>
      </c>
      <c r="E25" t="s">
        <v>265</v>
      </c>
      <c r="F25" s="1">
        <v>45196</v>
      </c>
      <c r="G25" t="s">
        <v>98</v>
      </c>
      <c r="H25" t="s">
        <v>29</v>
      </c>
      <c r="I25">
        <v>200</v>
      </c>
      <c r="J25">
        <v>200</v>
      </c>
      <c r="K25" t="s">
        <v>29</v>
      </c>
      <c r="L25" t="s">
        <v>30</v>
      </c>
      <c r="M25" t="s">
        <v>44</v>
      </c>
      <c r="N25" t="s">
        <v>32</v>
      </c>
      <c r="O25" t="s">
        <v>266</v>
      </c>
      <c r="P25" t="s">
        <v>267</v>
      </c>
      <c r="Q25" t="s">
        <v>268</v>
      </c>
      <c r="R25" t="s">
        <v>47</v>
      </c>
      <c r="S25" t="s">
        <v>269</v>
      </c>
      <c r="T25" t="s">
        <v>270</v>
      </c>
      <c r="U25" t="s">
        <v>271</v>
      </c>
      <c r="V25" t="s">
        <v>29</v>
      </c>
      <c r="W25" t="s">
        <v>38</v>
      </c>
      <c r="X25" s="1">
        <f t="shared" si="0"/>
        <v>1206776</v>
      </c>
    </row>
    <row r="26" spans="1:24" x14ac:dyDescent="0.2">
      <c r="A26" t="s">
        <v>272</v>
      </c>
      <c r="B26" t="s">
        <v>273</v>
      </c>
      <c r="C26" t="s">
        <v>274</v>
      </c>
      <c r="D26" t="s">
        <v>275</v>
      </c>
      <c r="E26" t="s">
        <v>276</v>
      </c>
      <c r="F26" s="1">
        <v>45196</v>
      </c>
      <c r="G26" t="s">
        <v>98</v>
      </c>
      <c r="H26" t="s">
        <v>29</v>
      </c>
      <c r="I26">
        <v>200</v>
      </c>
      <c r="J26">
        <v>200</v>
      </c>
      <c r="K26" t="s">
        <v>29</v>
      </c>
      <c r="L26" t="s">
        <v>30</v>
      </c>
      <c r="M26" t="s">
        <v>31</v>
      </c>
      <c r="N26" t="s">
        <v>32</v>
      </c>
      <c r="O26" t="s">
        <v>277</v>
      </c>
      <c r="P26" t="s">
        <v>278</v>
      </c>
      <c r="Q26" t="s">
        <v>29</v>
      </c>
      <c r="R26" t="s">
        <v>68</v>
      </c>
      <c r="S26" t="s">
        <v>279</v>
      </c>
      <c r="T26" t="s">
        <v>280</v>
      </c>
      <c r="U26" t="s">
        <v>281</v>
      </c>
      <c r="V26" t="s">
        <v>282</v>
      </c>
      <c r="W26" t="s">
        <v>29</v>
      </c>
      <c r="X26" s="1">
        <f t="shared" si="0"/>
        <v>1206776</v>
      </c>
    </row>
    <row r="27" spans="1:24" x14ac:dyDescent="0.2">
      <c r="A27" t="s">
        <v>283</v>
      </c>
      <c r="B27" t="s">
        <v>284</v>
      </c>
      <c r="C27" t="s">
        <v>285</v>
      </c>
      <c r="D27" t="s">
        <v>286</v>
      </c>
      <c r="E27" t="s">
        <v>287</v>
      </c>
      <c r="F27" s="1">
        <v>45196</v>
      </c>
      <c r="G27" t="s">
        <v>98</v>
      </c>
      <c r="H27" t="s">
        <v>29</v>
      </c>
      <c r="I27">
        <v>100</v>
      </c>
      <c r="J27">
        <v>100</v>
      </c>
      <c r="K27" t="s">
        <v>29</v>
      </c>
      <c r="L27" t="s">
        <v>30</v>
      </c>
      <c r="M27" t="s">
        <v>44</v>
      </c>
      <c r="N27" t="s">
        <v>32</v>
      </c>
      <c r="O27" t="s">
        <v>288</v>
      </c>
      <c r="P27" t="s">
        <v>289</v>
      </c>
      <c r="Q27" t="s">
        <v>29</v>
      </c>
      <c r="R27" t="s">
        <v>47</v>
      </c>
      <c r="S27" t="s">
        <v>290</v>
      </c>
      <c r="T27" t="s">
        <v>291</v>
      </c>
      <c r="U27" t="s">
        <v>292</v>
      </c>
      <c r="V27" t="s">
        <v>29</v>
      </c>
      <c r="W27" t="s">
        <v>38</v>
      </c>
      <c r="X27" s="1">
        <f t="shared" si="0"/>
        <v>1206776</v>
      </c>
    </row>
    <row r="28" spans="1:24" x14ac:dyDescent="0.2">
      <c r="A28" t="s">
        <v>293</v>
      </c>
      <c r="B28" t="s">
        <v>294</v>
      </c>
      <c r="C28" t="s">
        <v>295</v>
      </c>
      <c r="D28" t="s">
        <v>296</v>
      </c>
      <c r="E28" t="s">
        <v>297</v>
      </c>
      <c r="F28" s="1">
        <v>45196</v>
      </c>
      <c r="G28" t="s">
        <v>98</v>
      </c>
      <c r="H28" t="s">
        <v>29</v>
      </c>
      <c r="I28">
        <v>160</v>
      </c>
      <c r="J28">
        <v>160</v>
      </c>
      <c r="K28" t="s">
        <v>29</v>
      </c>
      <c r="L28" t="s">
        <v>30</v>
      </c>
      <c r="M28" t="s">
        <v>44</v>
      </c>
      <c r="N28" t="s">
        <v>30</v>
      </c>
      <c r="O28" t="s">
        <v>298</v>
      </c>
      <c r="P28" t="s">
        <v>299</v>
      </c>
      <c r="Q28" t="s">
        <v>300</v>
      </c>
      <c r="R28" t="s">
        <v>47</v>
      </c>
      <c r="S28" t="s">
        <v>301</v>
      </c>
      <c r="T28" t="s">
        <v>302</v>
      </c>
      <c r="U28" t="s">
        <v>303</v>
      </c>
      <c r="V28" t="s">
        <v>29</v>
      </c>
      <c r="W28" t="s">
        <v>60</v>
      </c>
      <c r="X28" s="1">
        <f t="shared" si="0"/>
        <v>1206776</v>
      </c>
    </row>
    <row r="29" spans="1:24" x14ac:dyDescent="0.2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s="1">
        <v>45196</v>
      </c>
      <c r="G29" t="s">
        <v>98</v>
      </c>
      <c r="H29" t="s">
        <v>29</v>
      </c>
      <c r="I29">
        <v>100</v>
      </c>
      <c r="J29">
        <v>100</v>
      </c>
      <c r="K29" t="s">
        <v>29</v>
      </c>
      <c r="L29" t="s">
        <v>30</v>
      </c>
      <c r="M29" t="s">
        <v>44</v>
      </c>
      <c r="N29" t="s">
        <v>32</v>
      </c>
      <c r="O29" t="s">
        <v>309</v>
      </c>
      <c r="P29" t="s">
        <v>310</v>
      </c>
      <c r="Q29" t="s">
        <v>29</v>
      </c>
      <c r="R29" t="s">
        <v>47</v>
      </c>
      <c r="S29" t="s">
        <v>311</v>
      </c>
      <c r="T29" t="s">
        <v>312</v>
      </c>
      <c r="U29" t="s">
        <v>313</v>
      </c>
      <c r="V29" t="s">
        <v>29</v>
      </c>
      <c r="W29" t="s">
        <v>60</v>
      </c>
      <c r="X29" s="1">
        <f t="shared" si="0"/>
        <v>1206776</v>
      </c>
    </row>
    <row r="30" spans="1:24" x14ac:dyDescent="0.2">
      <c r="A30" t="s">
        <v>314</v>
      </c>
      <c r="B30" t="s">
        <v>315</v>
      </c>
      <c r="C30" t="s">
        <v>316</v>
      </c>
      <c r="D30" t="s">
        <v>317</v>
      </c>
      <c r="E30" t="s">
        <v>318</v>
      </c>
      <c r="F30" s="1">
        <v>45196</v>
      </c>
      <c r="G30" t="s">
        <v>98</v>
      </c>
      <c r="H30" t="s">
        <v>29</v>
      </c>
      <c r="I30">
        <v>200</v>
      </c>
      <c r="J30">
        <v>200</v>
      </c>
      <c r="K30" t="s">
        <v>29</v>
      </c>
      <c r="L30" t="s">
        <v>319</v>
      </c>
      <c r="M30" t="s">
        <v>44</v>
      </c>
      <c r="N30" t="s">
        <v>32</v>
      </c>
      <c r="O30" t="s">
        <v>33</v>
      </c>
      <c r="P30" t="s">
        <v>320</v>
      </c>
      <c r="Q30" t="s">
        <v>29</v>
      </c>
      <c r="R30" t="s">
        <v>47</v>
      </c>
      <c r="S30" t="s">
        <v>321</v>
      </c>
      <c r="T30" t="s">
        <v>322</v>
      </c>
      <c r="U30" t="s">
        <v>323</v>
      </c>
      <c r="V30" t="s">
        <v>29</v>
      </c>
      <c r="W30" t="s">
        <v>38</v>
      </c>
      <c r="X30" s="1">
        <f t="shared" si="0"/>
        <v>1206776</v>
      </c>
    </row>
    <row r="31" spans="1:24" x14ac:dyDescent="0.2">
      <c r="A31" t="s">
        <v>324</v>
      </c>
      <c r="B31" t="s">
        <v>325</v>
      </c>
      <c r="C31" t="s">
        <v>326</v>
      </c>
      <c r="D31" t="s">
        <v>327</v>
      </c>
      <c r="E31" t="s">
        <v>328</v>
      </c>
      <c r="F31" s="1">
        <v>45196</v>
      </c>
      <c r="G31" t="s">
        <v>98</v>
      </c>
      <c r="H31" t="s">
        <v>29</v>
      </c>
      <c r="I31">
        <v>100</v>
      </c>
      <c r="J31">
        <v>100</v>
      </c>
      <c r="K31" t="s">
        <v>29</v>
      </c>
      <c r="L31" t="s">
        <v>30</v>
      </c>
      <c r="M31" t="s">
        <v>44</v>
      </c>
      <c r="N31" t="s">
        <v>32</v>
      </c>
      <c r="O31" t="s">
        <v>277</v>
      </c>
      <c r="P31" t="s">
        <v>329</v>
      </c>
      <c r="Q31" t="s">
        <v>29</v>
      </c>
      <c r="R31" t="s">
        <v>47</v>
      </c>
      <c r="S31" t="s">
        <v>330</v>
      </c>
      <c r="T31" t="s">
        <v>331</v>
      </c>
      <c r="U31" t="s">
        <v>332</v>
      </c>
      <c r="V31" t="s">
        <v>29</v>
      </c>
      <c r="W31" t="s">
        <v>131</v>
      </c>
      <c r="X31" s="1">
        <f t="shared" si="0"/>
        <v>1206776</v>
      </c>
    </row>
    <row r="32" spans="1:24" x14ac:dyDescent="0.2">
      <c r="A32" t="s">
        <v>333</v>
      </c>
      <c r="B32" t="s">
        <v>334</v>
      </c>
      <c r="C32" t="s">
        <v>335</v>
      </c>
      <c r="D32" t="s">
        <v>135</v>
      </c>
      <c r="E32" t="s">
        <v>336</v>
      </c>
      <c r="F32" s="1">
        <v>45196</v>
      </c>
      <c r="G32" t="s">
        <v>98</v>
      </c>
      <c r="H32" t="s">
        <v>29</v>
      </c>
      <c r="I32">
        <v>100</v>
      </c>
      <c r="J32">
        <v>100</v>
      </c>
      <c r="K32" t="s">
        <v>29</v>
      </c>
      <c r="L32" t="s">
        <v>30</v>
      </c>
      <c r="M32" t="s">
        <v>44</v>
      </c>
      <c r="N32" t="s">
        <v>32</v>
      </c>
      <c r="O32" t="s">
        <v>337</v>
      </c>
      <c r="P32" t="s">
        <v>338</v>
      </c>
      <c r="Q32" t="s">
        <v>29</v>
      </c>
      <c r="R32" t="s">
        <v>47</v>
      </c>
      <c r="S32" t="s">
        <v>339</v>
      </c>
      <c r="T32" t="s">
        <v>340</v>
      </c>
      <c r="U32" t="s">
        <v>341</v>
      </c>
      <c r="V32" t="s">
        <v>29</v>
      </c>
      <c r="W32" t="s">
        <v>342</v>
      </c>
      <c r="X32" s="1">
        <f t="shared" si="0"/>
        <v>1206776</v>
      </c>
    </row>
    <row r="33" spans="1:24" x14ac:dyDescent="0.2">
      <c r="A33" t="s">
        <v>343</v>
      </c>
      <c r="B33" t="s">
        <v>344</v>
      </c>
      <c r="C33" t="s">
        <v>345</v>
      </c>
      <c r="D33" t="s">
        <v>346</v>
      </c>
      <c r="E33" t="s">
        <v>347</v>
      </c>
      <c r="F33" s="1">
        <v>45196</v>
      </c>
      <c r="G33" t="s">
        <v>98</v>
      </c>
      <c r="H33" t="s">
        <v>29</v>
      </c>
      <c r="I33">
        <v>100</v>
      </c>
      <c r="J33">
        <v>100</v>
      </c>
      <c r="K33" t="s">
        <v>29</v>
      </c>
      <c r="L33" t="s">
        <v>30</v>
      </c>
      <c r="M33" t="s">
        <v>44</v>
      </c>
      <c r="N33" t="s">
        <v>32</v>
      </c>
      <c r="O33" t="s">
        <v>348</v>
      </c>
      <c r="P33" t="s">
        <v>349</v>
      </c>
      <c r="Q33" t="s">
        <v>29</v>
      </c>
      <c r="R33" t="s">
        <v>47</v>
      </c>
      <c r="S33" t="s">
        <v>350</v>
      </c>
      <c r="T33" t="s">
        <v>351</v>
      </c>
      <c r="U33" t="s">
        <v>352</v>
      </c>
      <c r="V33" t="s">
        <v>29</v>
      </c>
      <c r="W33" t="s">
        <v>342</v>
      </c>
      <c r="X33" s="1">
        <f t="shared" si="0"/>
        <v>1206776</v>
      </c>
    </row>
    <row r="34" spans="1:24" x14ac:dyDescent="0.2">
      <c r="A34" t="s">
        <v>353</v>
      </c>
      <c r="B34" t="s">
        <v>354</v>
      </c>
      <c r="C34" t="s">
        <v>355</v>
      </c>
      <c r="D34" t="s">
        <v>356</v>
      </c>
      <c r="E34" t="s">
        <v>357</v>
      </c>
      <c r="F34" s="1">
        <v>45196</v>
      </c>
      <c r="G34" t="s">
        <v>98</v>
      </c>
      <c r="H34" t="s">
        <v>29</v>
      </c>
      <c r="I34">
        <v>85</v>
      </c>
      <c r="J34">
        <v>85</v>
      </c>
      <c r="K34" t="s">
        <v>29</v>
      </c>
      <c r="L34" t="s">
        <v>30</v>
      </c>
      <c r="M34" t="s">
        <v>44</v>
      </c>
      <c r="N34" t="s">
        <v>32</v>
      </c>
      <c r="O34" t="s">
        <v>358</v>
      </c>
      <c r="P34" t="s">
        <v>359</v>
      </c>
      <c r="Q34" t="s">
        <v>29</v>
      </c>
      <c r="R34" t="s">
        <v>47</v>
      </c>
      <c r="S34" t="s">
        <v>360</v>
      </c>
      <c r="T34" t="s">
        <v>361</v>
      </c>
      <c r="U34" t="s">
        <v>362</v>
      </c>
      <c r="V34" t="s">
        <v>29</v>
      </c>
      <c r="W34" t="s">
        <v>60</v>
      </c>
      <c r="X34" s="1">
        <f t="shared" si="0"/>
        <v>1206776</v>
      </c>
    </row>
    <row r="35" spans="1:24" x14ac:dyDescent="0.2">
      <c r="A35" t="s">
        <v>363</v>
      </c>
      <c r="B35" t="s">
        <v>364</v>
      </c>
      <c r="C35" t="s">
        <v>365</v>
      </c>
      <c r="D35" t="s">
        <v>366</v>
      </c>
      <c r="E35" t="s">
        <v>367</v>
      </c>
      <c r="F35" s="1">
        <v>45196</v>
      </c>
      <c r="G35" t="s">
        <v>98</v>
      </c>
      <c r="H35" t="s">
        <v>29</v>
      </c>
      <c r="I35">
        <v>100</v>
      </c>
      <c r="J35">
        <v>100</v>
      </c>
      <c r="K35" t="s">
        <v>29</v>
      </c>
      <c r="L35" t="s">
        <v>30</v>
      </c>
      <c r="M35" t="s">
        <v>31</v>
      </c>
      <c r="N35" t="s">
        <v>32</v>
      </c>
      <c r="O35" t="s">
        <v>277</v>
      </c>
      <c r="P35" t="s">
        <v>368</v>
      </c>
      <c r="Q35" t="s">
        <v>29</v>
      </c>
      <c r="R35" t="s">
        <v>47</v>
      </c>
      <c r="S35" t="s">
        <v>369</v>
      </c>
      <c r="T35" t="s">
        <v>370</v>
      </c>
      <c r="U35" t="s">
        <v>371</v>
      </c>
      <c r="V35" t="s">
        <v>60</v>
      </c>
      <c r="W35" t="s">
        <v>29</v>
      </c>
      <c r="X35" s="1">
        <f t="shared" si="0"/>
        <v>1206776</v>
      </c>
    </row>
    <row r="36" spans="1:24" x14ac:dyDescent="0.2">
      <c r="A36" t="s">
        <v>372</v>
      </c>
      <c r="B36" t="s">
        <v>373</v>
      </c>
      <c r="C36" t="s">
        <v>374</v>
      </c>
      <c r="D36" t="s">
        <v>375</v>
      </c>
      <c r="E36" t="s">
        <v>376</v>
      </c>
      <c r="F36" s="1">
        <v>45196</v>
      </c>
      <c r="G36" t="s">
        <v>98</v>
      </c>
      <c r="H36" t="s">
        <v>29</v>
      </c>
      <c r="I36">
        <v>100</v>
      </c>
      <c r="J36">
        <v>100</v>
      </c>
      <c r="K36" t="s">
        <v>29</v>
      </c>
      <c r="L36" t="s">
        <v>30</v>
      </c>
      <c r="M36" t="s">
        <v>31</v>
      </c>
      <c r="N36" t="s">
        <v>32</v>
      </c>
      <c r="O36" t="s">
        <v>377</v>
      </c>
      <c r="P36" t="s">
        <v>378</v>
      </c>
      <c r="Q36" t="s">
        <v>29</v>
      </c>
      <c r="R36" t="s">
        <v>47</v>
      </c>
      <c r="S36" t="s">
        <v>379</v>
      </c>
      <c r="T36" t="s">
        <v>380</v>
      </c>
      <c r="U36" t="s">
        <v>381</v>
      </c>
      <c r="V36" t="s">
        <v>342</v>
      </c>
      <c r="W36" t="s">
        <v>29</v>
      </c>
      <c r="X36" s="1">
        <f t="shared" si="0"/>
        <v>1206776</v>
      </c>
    </row>
    <row r="37" spans="1:24" x14ac:dyDescent="0.2">
      <c r="A37" t="s">
        <v>382</v>
      </c>
      <c r="B37" t="s">
        <v>383</v>
      </c>
      <c r="C37" t="s">
        <v>384</v>
      </c>
      <c r="D37" t="s">
        <v>385</v>
      </c>
      <c r="E37" t="s">
        <v>386</v>
      </c>
      <c r="F37" s="1">
        <v>45196</v>
      </c>
      <c r="G37" t="s">
        <v>98</v>
      </c>
      <c r="H37" t="s">
        <v>29</v>
      </c>
      <c r="I37">
        <v>100</v>
      </c>
      <c r="J37">
        <v>100</v>
      </c>
      <c r="K37" t="s">
        <v>29</v>
      </c>
      <c r="L37" t="s">
        <v>30</v>
      </c>
      <c r="M37" t="s">
        <v>31</v>
      </c>
      <c r="N37" t="s">
        <v>32</v>
      </c>
      <c r="O37" t="s">
        <v>277</v>
      </c>
      <c r="P37" t="s">
        <v>387</v>
      </c>
      <c r="Q37" t="s">
        <v>388</v>
      </c>
      <c r="R37" t="s">
        <v>47</v>
      </c>
      <c r="S37" t="s">
        <v>29</v>
      </c>
      <c r="T37" t="s">
        <v>389</v>
      </c>
      <c r="U37" t="s">
        <v>390</v>
      </c>
      <c r="V37" t="s">
        <v>60</v>
      </c>
      <c r="W37" t="s">
        <v>29</v>
      </c>
      <c r="X37" s="1">
        <f t="shared" si="0"/>
        <v>1206776</v>
      </c>
    </row>
    <row r="38" spans="1:24" x14ac:dyDescent="0.2">
      <c r="A38" t="s">
        <v>391</v>
      </c>
      <c r="B38" t="s">
        <v>392</v>
      </c>
      <c r="C38" t="s">
        <v>393</v>
      </c>
      <c r="D38" t="s">
        <v>394</v>
      </c>
      <c r="E38" t="s">
        <v>395</v>
      </c>
      <c r="F38" s="1">
        <v>45196</v>
      </c>
      <c r="G38" t="s">
        <v>98</v>
      </c>
      <c r="H38" t="s">
        <v>29</v>
      </c>
      <c r="I38">
        <v>160</v>
      </c>
      <c r="J38">
        <v>160</v>
      </c>
      <c r="K38" t="s">
        <v>29</v>
      </c>
      <c r="L38" t="s">
        <v>30</v>
      </c>
      <c r="M38" t="s">
        <v>44</v>
      </c>
      <c r="N38" t="s">
        <v>32</v>
      </c>
      <c r="O38" t="s">
        <v>33</v>
      </c>
      <c r="P38" t="s">
        <v>396</v>
      </c>
      <c r="Q38" t="s">
        <v>29</v>
      </c>
      <c r="R38" t="s">
        <v>47</v>
      </c>
      <c r="S38" t="s">
        <v>397</v>
      </c>
      <c r="T38" t="s">
        <v>398</v>
      </c>
      <c r="U38" t="s">
        <v>399</v>
      </c>
      <c r="V38" t="s">
        <v>29</v>
      </c>
      <c r="W38" t="s">
        <v>342</v>
      </c>
      <c r="X38" s="1">
        <f t="shared" si="0"/>
        <v>1206776</v>
      </c>
    </row>
    <row r="39" spans="1:24" x14ac:dyDescent="0.2">
      <c r="A39" t="s">
        <v>400</v>
      </c>
      <c r="B39" t="s">
        <v>401</v>
      </c>
      <c r="C39" t="s">
        <v>402</v>
      </c>
      <c r="D39" t="s">
        <v>187</v>
      </c>
      <c r="E39" t="s">
        <v>403</v>
      </c>
      <c r="F39" s="1">
        <v>45196</v>
      </c>
      <c r="G39" t="s">
        <v>98</v>
      </c>
      <c r="H39" t="s">
        <v>29</v>
      </c>
      <c r="I39">
        <v>100</v>
      </c>
      <c r="J39">
        <v>100</v>
      </c>
      <c r="K39" t="s">
        <v>29</v>
      </c>
      <c r="L39" t="s">
        <v>30</v>
      </c>
      <c r="M39" t="s">
        <v>44</v>
      </c>
      <c r="N39" t="s">
        <v>32</v>
      </c>
      <c r="O39" t="s">
        <v>404</v>
      </c>
      <c r="P39" t="s">
        <v>405</v>
      </c>
      <c r="Q39" t="s">
        <v>29</v>
      </c>
      <c r="R39" t="s">
        <v>47</v>
      </c>
      <c r="S39" t="s">
        <v>29</v>
      </c>
      <c r="T39" t="s">
        <v>406</v>
      </c>
      <c r="U39" t="s">
        <v>407</v>
      </c>
      <c r="V39" t="s">
        <v>29</v>
      </c>
      <c r="W39" t="s">
        <v>38</v>
      </c>
      <c r="X39" s="1">
        <f t="shared" si="0"/>
        <v>1206776</v>
      </c>
    </row>
    <row r="40" spans="1:24" x14ac:dyDescent="0.2">
      <c r="A40" t="s">
        <v>408</v>
      </c>
      <c r="B40" t="s">
        <v>409</v>
      </c>
      <c r="C40" t="s">
        <v>410</v>
      </c>
      <c r="D40" t="s">
        <v>411</v>
      </c>
      <c r="E40" t="s">
        <v>412</v>
      </c>
      <c r="F40" s="1">
        <v>45196</v>
      </c>
      <c r="G40" t="s">
        <v>98</v>
      </c>
      <c r="H40" t="s">
        <v>29</v>
      </c>
      <c r="I40">
        <v>100</v>
      </c>
      <c r="J40">
        <v>100</v>
      </c>
      <c r="K40" t="s">
        <v>29</v>
      </c>
      <c r="L40" t="s">
        <v>30</v>
      </c>
      <c r="M40" t="s">
        <v>44</v>
      </c>
      <c r="N40" t="s">
        <v>32</v>
      </c>
      <c r="O40" t="s">
        <v>277</v>
      </c>
      <c r="P40" t="s">
        <v>413</v>
      </c>
      <c r="Q40" t="s">
        <v>29</v>
      </c>
      <c r="R40" t="s">
        <v>47</v>
      </c>
      <c r="S40" t="s">
        <v>414</v>
      </c>
      <c r="T40" t="s">
        <v>415</v>
      </c>
      <c r="U40" t="s">
        <v>416</v>
      </c>
      <c r="V40" t="s">
        <v>29</v>
      </c>
      <c r="W40" t="s">
        <v>131</v>
      </c>
      <c r="X40" s="1">
        <f t="shared" si="0"/>
        <v>1206776</v>
      </c>
    </row>
    <row r="41" spans="1:24" x14ac:dyDescent="0.2">
      <c r="A41" t="s">
        <v>417</v>
      </c>
      <c r="B41" t="s">
        <v>418</v>
      </c>
      <c r="C41" t="s">
        <v>419</v>
      </c>
      <c r="D41" t="s">
        <v>420</v>
      </c>
      <c r="E41" t="s">
        <v>421</v>
      </c>
      <c r="F41" s="1">
        <v>45196</v>
      </c>
      <c r="G41" t="s">
        <v>98</v>
      </c>
      <c r="H41" t="s">
        <v>29</v>
      </c>
      <c r="I41">
        <v>100</v>
      </c>
      <c r="J41">
        <v>100</v>
      </c>
      <c r="K41" t="s">
        <v>29</v>
      </c>
      <c r="L41" t="s">
        <v>30</v>
      </c>
      <c r="M41" t="s">
        <v>44</v>
      </c>
      <c r="N41" t="s">
        <v>32</v>
      </c>
      <c r="O41" t="s">
        <v>45</v>
      </c>
      <c r="P41" t="s">
        <v>422</v>
      </c>
      <c r="Q41" t="s">
        <v>29</v>
      </c>
      <c r="R41" t="s">
        <v>423</v>
      </c>
      <c r="S41" t="s">
        <v>29</v>
      </c>
      <c r="T41" t="s">
        <v>424</v>
      </c>
      <c r="U41" t="s">
        <v>425</v>
      </c>
      <c r="V41" t="s">
        <v>29</v>
      </c>
      <c r="W41" t="s">
        <v>342</v>
      </c>
      <c r="X41" s="1">
        <f t="shared" si="0"/>
        <v>1206776</v>
      </c>
    </row>
    <row r="42" spans="1:24" x14ac:dyDescent="0.2">
      <c r="A42" t="s">
        <v>426</v>
      </c>
      <c r="B42" t="s">
        <v>427</v>
      </c>
      <c r="C42" t="s">
        <v>428</v>
      </c>
      <c r="D42" t="s">
        <v>429</v>
      </c>
      <c r="E42" t="s">
        <v>430</v>
      </c>
      <c r="F42" s="1">
        <v>45196</v>
      </c>
      <c r="G42" t="s">
        <v>98</v>
      </c>
      <c r="H42" t="s">
        <v>29</v>
      </c>
      <c r="I42">
        <v>85</v>
      </c>
      <c r="J42">
        <v>85</v>
      </c>
      <c r="K42" t="s">
        <v>29</v>
      </c>
      <c r="L42" t="s">
        <v>30</v>
      </c>
      <c r="M42" t="s">
        <v>44</v>
      </c>
      <c r="N42" t="s">
        <v>32</v>
      </c>
      <c r="O42" t="s">
        <v>277</v>
      </c>
      <c r="P42" t="s">
        <v>431</v>
      </c>
      <c r="Q42" t="s">
        <v>432</v>
      </c>
      <c r="R42" t="s">
        <v>423</v>
      </c>
      <c r="S42" t="s">
        <v>433</v>
      </c>
      <c r="T42" t="s">
        <v>434</v>
      </c>
      <c r="U42" t="s">
        <v>435</v>
      </c>
      <c r="V42" t="s">
        <v>29</v>
      </c>
      <c r="W42" t="s">
        <v>131</v>
      </c>
      <c r="X42" s="1">
        <f t="shared" si="0"/>
        <v>1206776</v>
      </c>
    </row>
    <row r="43" spans="1:24" x14ac:dyDescent="0.2">
      <c r="A43" t="s">
        <v>436</v>
      </c>
      <c r="B43" t="s">
        <v>437</v>
      </c>
      <c r="C43" t="s">
        <v>438</v>
      </c>
      <c r="D43" t="s">
        <v>439</v>
      </c>
      <c r="E43" t="s">
        <v>440</v>
      </c>
      <c r="F43" s="1">
        <v>45196</v>
      </c>
      <c r="G43" t="s">
        <v>98</v>
      </c>
      <c r="H43" t="s">
        <v>29</v>
      </c>
      <c r="I43">
        <v>85</v>
      </c>
      <c r="J43">
        <v>85</v>
      </c>
      <c r="K43" t="s">
        <v>29</v>
      </c>
      <c r="L43" t="s">
        <v>30</v>
      </c>
      <c r="M43" t="s">
        <v>31</v>
      </c>
      <c r="N43" t="s">
        <v>32</v>
      </c>
      <c r="O43" t="s">
        <v>441</v>
      </c>
      <c r="P43" t="s">
        <v>442</v>
      </c>
      <c r="Q43" t="s">
        <v>29</v>
      </c>
      <c r="R43" t="s">
        <v>423</v>
      </c>
      <c r="S43" t="s">
        <v>443</v>
      </c>
      <c r="T43" t="s">
        <v>444</v>
      </c>
      <c r="U43" t="s">
        <v>445</v>
      </c>
      <c r="V43" t="s">
        <v>38</v>
      </c>
      <c r="W43" t="s">
        <v>29</v>
      </c>
      <c r="X43" s="1">
        <f t="shared" si="0"/>
        <v>1206776</v>
      </c>
    </row>
    <row r="44" spans="1:24" x14ac:dyDescent="0.2">
      <c r="A44" t="s">
        <v>446</v>
      </c>
      <c r="B44" t="s">
        <v>447</v>
      </c>
      <c r="C44" t="s">
        <v>448</v>
      </c>
      <c r="D44" t="s">
        <v>449</v>
      </c>
      <c r="E44" t="s">
        <v>450</v>
      </c>
      <c r="F44" s="1">
        <v>45196</v>
      </c>
      <c r="G44" t="s">
        <v>98</v>
      </c>
      <c r="H44" t="s">
        <v>29</v>
      </c>
      <c r="I44">
        <v>85</v>
      </c>
      <c r="J44">
        <v>85</v>
      </c>
      <c r="K44" t="s">
        <v>29</v>
      </c>
      <c r="L44" t="s">
        <v>30</v>
      </c>
      <c r="M44" t="s">
        <v>31</v>
      </c>
      <c r="N44" t="s">
        <v>32</v>
      </c>
      <c r="O44" t="s">
        <v>45</v>
      </c>
      <c r="P44" t="s">
        <v>451</v>
      </c>
      <c r="Q44" t="s">
        <v>29</v>
      </c>
      <c r="R44" t="s">
        <v>423</v>
      </c>
      <c r="S44" t="s">
        <v>57</v>
      </c>
      <c r="T44" t="s">
        <v>452</v>
      </c>
      <c r="U44" t="s">
        <v>453</v>
      </c>
      <c r="V44" t="s">
        <v>38</v>
      </c>
      <c r="W44" t="s">
        <v>29</v>
      </c>
      <c r="X44" s="1">
        <f t="shared" si="0"/>
        <v>1206776</v>
      </c>
    </row>
    <row r="45" spans="1:24" x14ac:dyDescent="0.2">
      <c r="A45" t="s">
        <v>454</v>
      </c>
      <c r="B45" t="s">
        <v>455</v>
      </c>
      <c r="C45" t="s">
        <v>456</v>
      </c>
      <c r="D45" t="s">
        <v>457</v>
      </c>
      <c r="E45" t="s">
        <v>458</v>
      </c>
      <c r="F45" s="1">
        <v>45196</v>
      </c>
      <c r="G45" t="s">
        <v>98</v>
      </c>
      <c r="H45" t="s">
        <v>29</v>
      </c>
      <c r="I45">
        <v>85</v>
      </c>
      <c r="J45">
        <v>85</v>
      </c>
      <c r="K45" t="s">
        <v>29</v>
      </c>
      <c r="L45" t="s">
        <v>30</v>
      </c>
      <c r="M45" t="s">
        <v>44</v>
      </c>
      <c r="N45" t="s">
        <v>32</v>
      </c>
      <c r="O45" t="s">
        <v>277</v>
      </c>
      <c r="P45" t="s">
        <v>459</v>
      </c>
      <c r="Q45" t="s">
        <v>29</v>
      </c>
      <c r="R45" t="s">
        <v>423</v>
      </c>
      <c r="S45" t="s">
        <v>460</v>
      </c>
      <c r="T45" t="s">
        <v>461</v>
      </c>
      <c r="U45" t="s">
        <v>462</v>
      </c>
      <c r="V45" t="s">
        <v>29</v>
      </c>
      <c r="W45" t="s">
        <v>342</v>
      </c>
      <c r="X45" s="1">
        <f t="shared" si="0"/>
        <v>1206776</v>
      </c>
    </row>
    <row r="46" spans="1:24" x14ac:dyDescent="0.2">
      <c r="A46" t="s">
        <v>463</v>
      </c>
      <c r="B46" t="s">
        <v>464</v>
      </c>
      <c r="C46" t="s">
        <v>186</v>
      </c>
      <c r="D46" t="s">
        <v>465</v>
      </c>
      <c r="E46" t="s">
        <v>466</v>
      </c>
      <c r="F46" s="1">
        <v>45196</v>
      </c>
      <c r="G46" t="s">
        <v>98</v>
      </c>
      <c r="H46" t="s">
        <v>29</v>
      </c>
      <c r="I46">
        <v>100</v>
      </c>
      <c r="J46">
        <v>100</v>
      </c>
      <c r="K46" t="s">
        <v>29</v>
      </c>
      <c r="L46" t="s">
        <v>30</v>
      </c>
      <c r="M46" t="s">
        <v>44</v>
      </c>
      <c r="N46" t="s">
        <v>32</v>
      </c>
      <c r="O46" t="s">
        <v>277</v>
      </c>
      <c r="P46" t="s">
        <v>467</v>
      </c>
      <c r="Q46" t="s">
        <v>29</v>
      </c>
      <c r="R46" t="s">
        <v>47</v>
      </c>
      <c r="S46" t="s">
        <v>468</v>
      </c>
      <c r="T46" t="s">
        <v>469</v>
      </c>
      <c r="U46" t="s">
        <v>470</v>
      </c>
      <c r="V46" t="s">
        <v>29</v>
      </c>
      <c r="W46" t="s">
        <v>38</v>
      </c>
      <c r="X46" s="1">
        <f t="shared" si="0"/>
        <v>1206776</v>
      </c>
    </row>
    <row r="47" spans="1:24" x14ac:dyDescent="0.2">
      <c r="A47" t="s">
        <v>471</v>
      </c>
      <c r="B47" t="s">
        <v>472</v>
      </c>
      <c r="C47" t="s">
        <v>473</v>
      </c>
      <c r="D47" t="s">
        <v>474</v>
      </c>
      <c r="E47" t="s">
        <v>475</v>
      </c>
      <c r="F47" s="1">
        <v>45196</v>
      </c>
      <c r="G47" t="s">
        <v>28</v>
      </c>
      <c r="H47" t="s">
        <v>29</v>
      </c>
      <c r="I47">
        <v>85</v>
      </c>
      <c r="J47">
        <v>85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476</v>
      </c>
      <c r="Q47" t="s">
        <v>29</v>
      </c>
      <c r="R47" t="s">
        <v>423</v>
      </c>
      <c r="S47" t="s">
        <v>57</v>
      </c>
      <c r="T47" t="s">
        <v>477</v>
      </c>
      <c r="U47" t="s">
        <v>478</v>
      </c>
      <c r="V47" t="s">
        <v>38</v>
      </c>
      <c r="W47" t="s">
        <v>29</v>
      </c>
      <c r="X47" s="1">
        <f t="shared" si="0"/>
        <v>1206776</v>
      </c>
    </row>
    <row r="48" spans="1:24" x14ac:dyDescent="0.2">
      <c r="A48" t="s">
        <v>479</v>
      </c>
      <c r="B48" t="s">
        <v>480</v>
      </c>
      <c r="C48" t="s">
        <v>481</v>
      </c>
      <c r="D48" t="s">
        <v>86</v>
      </c>
      <c r="E48" t="s">
        <v>482</v>
      </c>
      <c r="F48" s="1">
        <v>45196</v>
      </c>
      <c r="G48" t="s">
        <v>98</v>
      </c>
      <c r="H48" t="s">
        <v>29</v>
      </c>
      <c r="I48">
        <v>85</v>
      </c>
      <c r="J48">
        <v>85</v>
      </c>
      <c r="K48" t="s">
        <v>29</v>
      </c>
      <c r="L48" t="s">
        <v>30</v>
      </c>
      <c r="M48" t="s">
        <v>44</v>
      </c>
      <c r="N48" t="s">
        <v>32</v>
      </c>
      <c r="O48" t="s">
        <v>277</v>
      </c>
      <c r="P48" t="s">
        <v>483</v>
      </c>
      <c r="Q48" t="s">
        <v>29</v>
      </c>
      <c r="R48" t="s">
        <v>423</v>
      </c>
      <c r="S48" t="s">
        <v>484</v>
      </c>
      <c r="T48" t="s">
        <v>485</v>
      </c>
      <c r="U48" t="s">
        <v>462</v>
      </c>
      <c r="V48" t="s">
        <v>29</v>
      </c>
      <c r="W48" t="s">
        <v>342</v>
      </c>
      <c r="X48" s="1">
        <f t="shared" si="0"/>
        <v>1206776</v>
      </c>
    </row>
    <row r="49" spans="1:24" x14ac:dyDescent="0.2">
      <c r="A49" t="s">
        <v>486</v>
      </c>
      <c r="B49" t="s">
        <v>487</v>
      </c>
      <c r="C49" t="s">
        <v>488</v>
      </c>
      <c r="D49" t="s">
        <v>489</v>
      </c>
      <c r="E49" t="s">
        <v>490</v>
      </c>
      <c r="F49" s="1">
        <v>45196</v>
      </c>
      <c r="G49" t="s">
        <v>98</v>
      </c>
      <c r="H49" t="s">
        <v>29</v>
      </c>
      <c r="I49">
        <v>85</v>
      </c>
      <c r="J49">
        <v>85</v>
      </c>
      <c r="K49" t="s">
        <v>29</v>
      </c>
      <c r="L49" t="s">
        <v>30</v>
      </c>
      <c r="M49" t="s">
        <v>31</v>
      </c>
      <c r="N49" t="s">
        <v>32</v>
      </c>
      <c r="O49" t="s">
        <v>33</v>
      </c>
      <c r="P49" t="s">
        <v>491</v>
      </c>
      <c r="Q49" t="s">
        <v>492</v>
      </c>
      <c r="R49" t="s">
        <v>423</v>
      </c>
      <c r="S49" t="s">
        <v>29</v>
      </c>
      <c r="T49" t="s">
        <v>493</v>
      </c>
      <c r="U49" t="s">
        <v>494</v>
      </c>
      <c r="V49" t="s">
        <v>60</v>
      </c>
      <c r="W49" t="s">
        <v>29</v>
      </c>
      <c r="X49" s="1">
        <f t="shared" si="0"/>
        <v>1206776</v>
      </c>
    </row>
    <row r="50" spans="1:24" x14ac:dyDescent="0.2">
      <c r="A50" t="s">
        <v>495</v>
      </c>
      <c r="B50" t="s">
        <v>496</v>
      </c>
      <c r="C50" t="s">
        <v>384</v>
      </c>
      <c r="D50" t="s">
        <v>224</v>
      </c>
      <c r="E50" t="s">
        <v>497</v>
      </c>
      <c r="F50" s="1">
        <v>45196</v>
      </c>
      <c r="G50" t="s">
        <v>98</v>
      </c>
      <c r="H50" t="s">
        <v>29</v>
      </c>
      <c r="I50">
        <v>85</v>
      </c>
      <c r="J50">
        <v>85</v>
      </c>
      <c r="K50" t="s">
        <v>29</v>
      </c>
      <c r="L50" t="s">
        <v>30</v>
      </c>
      <c r="M50" t="s">
        <v>44</v>
      </c>
      <c r="N50" t="s">
        <v>32</v>
      </c>
      <c r="O50" t="s">
        <v>498</v>
      </c>
      <c r="P50" t="s">
        <v>499</v>
      </c>
      <c r="Q50" t="s">
        <v>500</v>
      </c>
      <c r="R50" t="s">
        <v>423</v>
      </c>
      <c r="S50" t="s">
        <v>501</v>
      </c>
      <c r="T50" t="s">
        <v>502</v>
      </c>
      <c r="U50" t="s">
        <v>503</v>
      </c>
      <c r="V50" t="s">
        <v>29</v>
      </c>
      <c r="W50" t="s">
        <v>38</v>
      </c>
      <c r="X50" s="1">
        <f t="shared" si="0"/>
        <v>1206776</v>
      </c>
    </row>
    <row r="51" spans="1:24" x14ac:dyDescent="0.2">
      <c r="A51" t="s">
        <v>504</v>
      </c>
      <c r="B51" t="s">
        <v>505</v>
      </c>
      <c r="C51" t="s">
        <v>506</v>
      </c>
      <c r="D51" t="s">
        <v>507</v>
      </c>
      <c r="E51" t="s">
        <v>508</v>
      </c>
      <c r="F51" s="1">
        <v>45196</v>
      </c>
      <c r="G51" t="s">
        <v>98</v>
      </c>
      <c r="H51" t="s">
        <v>29</v>
      </c>
      <c r="I51">
        <v>85</v>
      </c>
      <c r="J51">
        <v>85</v>
      </c>
      <c r="K51" t="s">
        <v>29</v>
      </c>
      <c r="L51" t="s">
        <v>30</v>
      </c>
      <c r="M51" t="s">
        <v>44</v>
      </c>
      <c r="N51" t="s">
        <v>32</v>
      </c>
      <c r="O51" t="s">
        <v>509</v>
      </c>
      <c r="P51" t="s">
        <v>510</v>
      </c>
      <c r="Q51" t="s">
        <v>29</v>
      </c>
      <c r="R51" t="s">
        <v>423</v>
      </c>
      <c r="S51" t="s">
        <v>511</v>
      </c>
      <c r="T51" t="s">
        <v>512</v>
      </c>
      <c r="U51" t="s">
        <v>513</v>
      </c>
      <c r="V51" t="s">
        <v>29</v>
      </c>
      <c r="W51" t="s">
        <v>60</v>
      </c>
      <c r="X51" s="1">
        <f t="shared" si="0"/>
        <v>1206776</v>
      </c>
    </row>
    <row r="52" spans="1:24" x14ac:dyDescent="0.2">
      <c r="A52" t="s">
        <v>514</v>
      </c>
      <c r="B52" t="s">
        <v>515</v>
      </c>
      <c r="C52" t="s">
        <v>516</v>
      </c>
      <c r="D52" t="s">
        <v>517</v>
      </c>
      <c r="E52" t="s">
        <v>518</v>
      </c>
      <c r="F52" s="1">
        <v>45196</v>
      </c>
      <c r="G52" t="s">
        <v>98</v>
      </c>
      <c r="H52" t="s">
        <v>29</v>
      </c>
      <c r="I52">
        <v>85</v>
      </c>
      <c r="J52">
        <v>85</v>
      </c>
      <c r="K52" t="s">
        <v>29</v>
      </c>
      <c r="L52" t="s">
        <v>30</v>
      </c>
      <c r="M52" t="s">
        <v>31</v>
      </c>
      <c r="N52" t="s">
        <v>32</v>
      </c>
      <c r="O52" t="s">
        <v>519</v>
      </c>
      <c r="P52" t="s">
        <v>520</v>
      </c>
      <c r="Q52" t="s">
        <v>29</v>
      </c>
      <c r="R52" t="s">
        <v>423</v>
      </c>
      <c r="S52" t="s">
        <v>521</v>
      </c>
      <c r="T52" t="s">
        <v>522</v>
      </c>
      <c r="U52" t="s">
        <v>523</v>
      </c>
      <c r="V52" t="s">
        <v>38</v>
      </c>
      <c r="W52" t="s">
        <v>29</v>
      </c>
      <c r="X52" s="1">
        <f t="shared" si="0"/>
        <v>1206776</v>
      </c>
    </row>
    <row r="53" spans="1:24" x14ac:dyDescent="0.2">
      <c r="A53" t="s">
        <v>524</v>
      </c>
      <c r="B53" t="s">
        <v>525</v>
      </c>
      <c r="C53" t="s">
        <v>526</v>
      </c>
      <c r="D53" t="s">
        <v>527</v>
      </c>
      <c r="E53" t="s">
        <v>528</v>
      </c>
      <c r="F53" s="1">
        <v>45196</v>
      </c>
      <c r="G53" t="s">
        <v>98</v>
      </c>
      <c r="H53" t="s">
        <v>29</v>
      </c>
      <c r="I53">
        <v>160</v>
      </c>
      <c r="J53">
        <v>160</v>
      </c>
      <c r="K53" t="s">
        <v>29</v>
      </c>
      <c r="L53" t="s">
        <v>30</v>
      </c>
      <c r="M53" t="s">
        <v>44</v>
      </c>
      <c r="N53" t="s">
        <v>32</v>
      </c>
      <c r="O53" t="s">
        <v>529</v>
      </c>
      <c r="P53" t="s">
        <v>530</v>
      </c>
      <c r="Q53" t="s">
        <v>29</v>
      </c>
      <c r="R53" t="s">
        <v>423</v>
      </c>
      <c r="S53" t="s">
        <v>531</v>
      </c>
      <c r="T53" t="s">
        <v>532</v>
      </c>
      <c r="U53" t="s">
        <v>533</v>
      </c>
      <c r="V53" t="s">
        <v>29</v>
      </c>
      <c r="W53" t="s">
        <v>38</v>
      </c>
      <c r="X53" s="1">
        <f t="shared" si="0"/>
        <v>1206776</v>
      </c>
    </row>
    <row r="54" spans="1:24" x14ac:dyDescent="0.2">
      <c r="A54" t="s">
        <v>534</v>
      </c>
      <c r="B54" t="s">
        <v>535</v>
      </c>
      <c r="C54" t="s">
        <v>536</v>
      </c>
      <c r="D54" t="s">
        <v>537</v>
      </c>
      <c r="E54" t="s">
        <v>538</v>
      </c>
      <c r="F54" s="1">
        <v>45196</v>
      </c>
      <c r="G54" t="s">
        <v>28</v>
      </c>
      <c r="H54" t="s">
        <v>29</v>
      </c>
      <c r="I54">
        <v>100</v>
      </c>
      <c r="J54">
        <v>100</v>
      </c>
      <c r="K54" t="s">
        <v>29</v>
      </c>
      <c r="L54" t="s">
        <v>30</v>
      </c>
      <c r="M54" t="s">
        <v>31</v>
      </c>
      <c r="N54" t="s">
        <v>32</v>
      </c>
      <c r="O54" t="s">
        <v>539</v>
      </c>
      <c r="P54" t="s">
        <v>540</v>
      </c>
      <c r="Q54" t="s">
        <v>29</v>
      </c>
      <c r="R54" t="s">
        <v>47</v>
      </c>
      <c r="S54" t="s">
        <v>541</v>
      </c>
      <c r="T54" t="s">
        <v>542</v>
      </c>
      <c r="U54" t="s">
        <v>543</v>
      </c>
      <c r="V54" t="s">
        <v>38</v>
      </c>
      <c r="W54" t="s">
        <v>29</v>
      </c>
      <c r="X54" s="1">
        <f t="shared" si="0"/>
        <v>1206776</v>
      </c>
    </row>
    <row r="55" spans="1:24" x14ac:dyDescent="0.2">
      <c r="A55" t="s">
        <v>544</v>
      </c>
      <c r="B55" t="s">
        <v>545</v>
      </c>
      <c r="C55" t="s">
        <v>546</v>
      </c>
      <c r="D55" t="s">
        <v>547</v>
      </c>
      <c r="E55" t="s">
        <v>548</v>
      </c>
      <c r="F55" s="1">
        <v>45196</v>
      </c>
      <c r="G55" t="s">
        <v>98</v>
      </c>
      <c r="H55" t="s">
        <v>29</v>
      </c>
      <c r="I55">
        <v>85</v>
      </c>
      <c r="J55">
        <v>85</v>
      </c>
      <c r="K55" t="s">
        <v>29</v>
      </c>
      <c r="L55" t="s">
        <v>30</v>
      </c>
      <c r="M55" t="s">
        <v>44</v>
      </c>
      <c r="N55" t="s">
        <v>32</v>
      </c>
      <c r="O55" t="s">
        <v>519</v>
      </c>
      <c r="P55" t="s">
        <v>549</v>
      </c>
      <c r="Q55" t="s">
        <v>29</v>
      </c>
      <c r="R55" t="s">
        <v>423</v>
      </c>
      <c r="S55" t="s">
        <v>521</v>
      </c>
      <c r="T55" t="s">
        <v>550</v>
      </c>
      <c r="U55" t="s">
        <v>523</v>
      </c>
      <c r="V55" t="s">
        <v>29</v>
      </c>
      <c r="W55" t="s">
        <v>342</v>
      </c>
      <c r="X55" s="1">
        <f t="shared" si="0"/>
        <v>1206776</v>
      </c>
    </row>
    <row r="56" spans="1:24" x14ac:dyDescent="0.2">
      <c r="A56" t="s">
        <v>551</v>
      </c>
      <c r="B56" t="s">
        <v>552</v>
      </c>
      <c r="C56" t="s">
        <v>553</v>
      </c>
      <c r="D56" t="s">
        <v>366</v>
      </c>
      <c r="E56" t="s">
        <v>554</v>
      </c>
      <c r="F56" s="1">
        <v>45196</v>
      </c>
      <c r="G56" t="s">
        <v>28</v>
      </c>
      <c r="H56" t="s">
        <v>29</v>
      </c>
      <c r="I56">
        <v>160</v>
      </c>
      <c r="J56">
        <v>160</v>
      </c>
      <c r="K56" t="s">
        <v>29</v>
      </c>
      <c r="L56" t="s">
        <v>30</v>
      </c>
      <c r="M56" t="s">
        <v>31</v>
      </c>
      <c r="N56" t="s">
        <v>555</v>
      </c>
      <c r="O56" t="s">
        <v>556</v>
      </c>
      <c r="P56" t="s">
        <v>557</v>
      </c>
      <c r="Q56" t="s">
        <v>29</v>
      </c>
      <c r="R56" t="s">
        <v>423</v>
      </c>
      <c r="S56" t="s">
        <v>29</v>
      </c>
      <c r="T56" t="s">
        <v>558</v>
      </c>
      <c r="U56" t="s">
        <v>559</v>
      </c>
      <c r="V56" t="s">
        <v>38</v>
      </c>
      <c r="W56" t="s">
        <v>29</v>
      </c>
      <c r="X56" s="1">
        <f t="shared" si="0"/>
        <v>1206776</v>
      </c>
    </row>
    <row r="57" spans="1:24" x14ac:dyDescent="0.2">
      <c r="A57" t="s">
        <v>560</v>
      </c>
      <c r="B57" t="s">
        <v>561</v>
      </c>
      <c r="C57" t="s">
        <v>562</v>
      </c>
      <c r="D57" t="s">
        <v>563</v>
      </c>
      <c r="E57" t="s">
        <v>564</v>
      </c>
      <c r="F57" s="1">
        <v>45196</v>
      </c>
      <c r="G57" t="s">
        <v>28</v>
      </c>
      <c r="H57" t="s">
        <v>29</v>
      </c>
      <c r="I57">
        <v>100</v>
      </c>
      <c r="J57">
        <v>100</v>
      </c>
      <c r="K57" t="s">
        <v>29</v>
      </c>
      <c r="L57" t="s">
        <v>30</v>
      </c>
      <c r="M57" t="s">
        <v>31</v>
      </c>
      <c r="N57" t="s">
        <v>32</v>
      </c>
      <c r="O57" t="s">
        <v>565</v>
      </c>
      <c r="P57" t="s">
        <v>566</v>
      </c>
      <c r="Q57" t="s">
        <v>29</v>
      </c>
      <c r="R57" t="s">
        <v>47</v>
      </c>
      <c r="S57" t="s">
        <v>29</v>
      </c>
      <c r="T57" t="s">
        <v>567</v>
      </c>
      <c r="U57" t="s">
        <v>568</v>
      </c>
      <c r="V57" t="s">
        <v>60</v>
      </c>
      <c r="W57" t="s">
        <v>29</v>
      </c>
      <c r="X57" s="1">
        <f t="shared" si="0"/>
        <v>1206776</v>
      </c>
    </row>
    <row r="58" spans="1:24" x14ac:dyDescent="0.2">
      <c r="A58" t="s">
        <v>569</v>
      </c>
      <c r="B58" t="s">
        <v>570</v>
      </c>
      <c r="C58" t="s">
        <v>571</v>
      </c>
      <c r="D58" t="s">
        <v>572</v>
      </c>
      <c r="E58" t="s">
        <v>573</v>
      </c>
      <c r="F58" s="1">
        <v>45196</v>
      </c>
      <c r="G58" t="s">
        <v>98</v>
      </c>
      <c r="H58" t="s">
        <v>29</v>
      </c>
      <c r="I58">
        <v>100</v>
      </c>
      <c r="J58">
        <v>100</v>
      </c>
      <c r="K58" t="s">
        <v>29</v>
      </c>
      <c r="L58" t="s">
        <v>30</v>
      </c>
      <c r="M58" t="s">
        <v>44</v>
      </c>
      <c r="N58" t="s">
        <v>32</v>
      </c>
      <c r="O58" t="s">
        <v>33</v>
      </c>
      <c r="P58" t="s">
        <v>574</v>
      </c>
      <c r="Q58" t="s">
        <v>575</v>
      </c>
      <c r="R58" t="s">
        <v>423</v>
      </c>
      <c r="S58" t="s">
        <v>57</v>
      </c>
      <c r="T58" t="s">
        <v>576</v>
      </c>
      <c r="U58" t="s">
        <v>577</v>
      </c>
      <c r="V58" t="s">
        <v>29</v>
      </c>
      <c r="W58" t="s">
        <v>38</v>
      </c>
      <c r="X58" s="1">
        <f t="shared" si="0"/>
        <v>1206776</v>
      </c>
    </row>
    <row r="59" spans="1:24" x14ac:dyDescent="0.2">
      <c r="A59" t="s">
        <v>578</v>
      </c>
      <c r="B59" t="s">
        <v>579</v>
      </c>
      <c r="C59" t="s">
        <v>580</v>
      </c>
      <c r="D59" t="s">
        <v>135</v>
      </c>
      <c r="E59" t="s">
        <v>581</v>
      </c>
      <c r="F59" s="1">
        <v>45196</v>
      </c>
      <c r="G59" t="s">
        <v>98</v>
      </c>
      <c r="H59" t="s">
        <v>29</v>
      </c>
      <c r="I59">
        <v>85</v>
      </c>
      <c r="J59">
        <v>85</v>
      </c>
      <c r="K59" t="s">
        <v>29</v>
      </c>
      <c r="L59" t="s">
        <v>30</v>
      </c>
      <c r="M59" t="s">
        <v>44</v>
      </c>
      <c r="N59" t="s">
        <v>32</v>
      </c>
      <c r="O59" t="s">
        <v>582</v>
      </c>
      <c r="P59" t="s">
        <v>583</v>
      </c>
      <c r="Q59" t="s">
        <v>29</v>
      </c>
      <c r="R59" t="s">
        <v>423</v>
      </c>
      <c r="S59" t="s">
        <v>584</v>
      </c>
      <c r="T59" t="s">
        <v>585</v>
      </c>
      <c r="U59" t="s">
        <v>586</v>
      </c>
      <c r="V59" t="s">
        <v>29</v>
      </c>
      <c r="W59" t="s">
        <v>342</v>
      </c>
      <c r="X59" s="1">
        <f t="shared" si="0"/>
        <v>1206776</v>
      </c>
    </row>
    <row r="60" spans="1:24" x14ac:dyDescent="0.2">
      <c r="A60" t="s">
        <v>587</v>
      </c>
      <c r="B60" t="s">
        <v>588</v>
      </c>
      <c r="C60" t="s">
        <v>589</v>
      </c>
      <c r="D60" t="s">
        <v>429</v>
      </c>
      <c r="E60" t="s">
        <v>590</v>
      </c>
      <c r="F60" s="1">
        <v>45196</v>
      </c>
      <c r="G60" t="s">
        <v>98</v>
      </c>
      <c r="H60" t="s">
        <v>29</v>
      </c>
      <c r="I60">
        <v>160</v>
      </c>
      <c r="J60">
        <v>160</v>
      </c>
      <c r="K60" t="s">
        <v>29</v>
      </c>
      <c r="L60" t="s">
        <v>30</v>
      </c>
      <c r="M60" t="s">
        <v>44</v>
      </c>
      <c r="N60" t="s">
        <v>32</v>
      </c>
      <c r="O60" t="s">
        <v>591</v>
      </c>
      <c r="P60" t="s">
        <v>592</v>
      </c>
      <c r="Q60" t="s">
        <v>29</v>
      </c>
      <c r="R60" t="s">
        <v>68</v>
      </c>
      <c r="S60" t="s">
        <v>593</v>
      </c>
      <c r="T60" t="s">
        <v>594</v>
      </c>
      <c r="U60" t="s">
        <v>595</v>
      </c>
      <c r="V60" t="s">
        <v>29</v>
      </c>
      <c r="W60" t="s">
        <v>38</v>
      </c>
      <c r="X60" s="1">
        <f t="shared" si="0"/>
        <v>1206776</v>
      </c>
    </row>
    <row r="61" spans="1:24" x14ac:dyDescent="0.2">
      <c r="A61" t="s">
        <v>596</v>
      </c>
      <c r="B61" t="s">
        <v>597</v>
      </c>
      <c r="C61" t="s">
        <v>598</v>
      </c>
      <c r="D61" t="s">
        <v>86</v>
      </c>
      <c r="E61" t="s">
        <v>599</v>
      </c>
      <c r="F61" s="1">
        <v>45196</v>
      </c>
      <c r="G61" t="s">
        <v>98</v>
      </c>
      <c r="H61" t="s">
        <v>29</v>
      </c>
      <c r="I61">
        <v>160</v>
      </c>
      <c r="J61">
        <v>160</v>
      </c>
      <c r="K61" t="s">
        <v>29</v>
      </c>
      <c r="L61" t="s">
        <v>30</v>
      </c>
      <c r="M61" t="s">
        <v>44</v>
      </c>
      <c r="N61" t="s">
        <v>32</v>
      </c>
      <c r="O61" t="s">
        <v>600</v>
      </c>
      <c r="P61" t="s">
        <v>601</v>
      </c>
      <c r="Q61" t="s">
        <v>602</v>
      </c>
      <c r="R61" t="s">
        <v>68</v>
      </c>
      <c r="S61" t="s">
        <v>29</v>
      </c>
      <c r="T61" t="s">
        <v>603</v>
      </c>
      <c r="U61" t="s">
        <v>604</v>
      </c>
      <c r="V61" t="s">
        <v>29</v>
      </c>
      <c r="W61" t="s">
        <v>38</v>
      </c>
      <c r="X61" s="1">
        <f t="shared" si="0"/>
        <v>1206776</v>
      </c>
    </row>
    <row r="62" spans="1:24" x14ac:dyDescent="0.2">
      <c r="A62" t="s">
        <v>605</v>
      </c>
      <c r="B62" t="s">
        <v>606</v>
      </c>
      <c r="C62" t="s">
        <v>607</v>
      </c>
      <c r="D62" t="s">
        <v>296</v>
      </c>
      <c r="E62" t="s">
        <v>608</v>
      </c>
      <c r="F62" s="1">
        <v>45196</v>
      </c>
      <c r="G62" t="s">
        <v>98</v>
      </c>
      <c r="H62" t="s">
        <v>29</v>
      </c>
      <c r="I62">
        <v>160</v>
      </c>
      <c r="J62">
        <v>160</v>
      </c>
      <c r="K62" t="s">
        <v>29</v>
      </c>
      <c r="L62" t="s">
        <v>30</v>
      </c>
      <c r="M62" t="s">
        <v>44</v>
      </c>
      <c r="N62" t="s">
        <v>32</v>
      </c>
      <c r="O62" t="s">
        <v>609</v>
      </c>
      <c r="P62" t="s">
        <v>610</v>
      </c>
      <c r="Q62" t="s">
        <v>611</v>
      </c>
      <c r="R62" t="s">
        <v>68</v>
      </c>
      <c r="S62" t="s">
        <v>612</v>
      </c>
      <c r="T62" t="s">
        <v>613</v>
      </c>
      <c r="U62" t="s">
        <v>614</v>
      </c>
      <c r="V62" t="s">
        <v>29</v>
      </c>
      <c r="W62" t="s">
        <v>38</v>
      </c>
      <c r="X62" s="1">
        <f t="shared" si="0"/>
        <v>1206776</v>
      </c>
    </row>
    <row r="63" spans="1:24" x14ac:dyDescent="0.2">
      <c r="A63" t="s">
        <v>615</v>
      </c>
      <c r="B63" t="s">
        <v>616</v>
      </c>
      <c r="C63" t="s">
        <v>617</v>
      </c>
      <c r="D63" t="s">
        <v>527</v>
      </c>
      <c r="E63" t="s">
        <v>618</v>
      </c>
      <c r="F63" s="1">
        <v>45196</v>
      </c>
      <c r="G63" t="s">
        <v>98</v>
      </c>
      <c r="H63" t="s">
        <v>29</v>
      </c>
      <c r="I63">
        <v>200</v>
      </c>
      <c r="J63">
        <v>200</v>
      </c>
      <c r="K63" t="s">
        <v>29</v>
      </c>
      <c r="L63" t="s">
        <v>619</v>
      </c>
      <c r="M63" t="s">
        <v>44</v>
      </c>
      <c r="N63" t="s">
        <v>620</v>
      </c>
      <c r="O63" t="s">
        <v>621</v>
      </c>
      <c r="P63" t="s">
        <v>622</v>
      </c>
      <c r="Q63" t="s">
        <v>623</v>
      </c>
      <c r="R63" t="s">
        <v>35</v>
      </c>
      <c r="S63" t="s">
        <v>29</v>
      </c>
      <c r="T63" t="s">
        <v>624</v>
      </c>
      <c r="U63" t="s">
        <v>625</v>
      </c>
      <c r="V63" t="s">
        <v>29</v>
      </c>
      <c r="W63" t="s">
        <v>38</v>
      </c>
      <c r="X63" s="1">
        <f t="shared" si="0"/>
        <v>1206776</v>
      </c>
    </row>
    <row r="64" spans="1:24" x14ac:dyDescent="0.2">
      <c r="A64" t="s">
        <v>626</v>
      </c>
      <c r="B64" t="s">
        <v>627</v>
      </c>
      <c r="C64" t="s">
        <v>628</v>
      </c>
      <c r="D64" t="s">
        <v>327</v>
      </c>
      <c r="E64" t="s">
        <v>629</v>
      </c>
      <c r="F64" s="1">
        <v>45196</v>
      </c>
      <c r="G64" t="s">
        <v>98</v>
      </c>
      <c r="H64" t="s">
        <v>29</v>
      </c>
      <c r="I64">
        <v>200</v>
      </c>
      <c r="J64">
        <v>200</v>
      </c>
      <c r="K64" t="s">
        <v>29</v>
      </c>
      <c r="L64" t="s">
        <v>30</v>
      </c>
      <c r="M64" t="s">
        <v>44</v>
      </c>
      <c r="N64" t="s">
        <v>32</v>
      </c>
      <c r="O64" t="s">
        <v>630</v>
      </c>
      <c r="P64" t="s">
        <v>631</v>
      </c>
      <c r="Q64" t="s">
        <v>29</v>
      </c>
      <c r="R64" t="s">
        <v>35</v>
      </c>
      <c r="S64" t="s">
        <v>632</v>
      </c>
      <c r="T64" t="s">
        <v>633</v>
      </c>
      <c r="U64" t="s">
        <v>634</v>
      </c>
      <c r="V64" t="s">
        <v>29</v>
      </c>
      <c r="W64" t="s">
        <v>60</v>
      </c>
      <c r="X64" s="1">
        <f t="shared" si="0"/>
        <v>1206776</v>
      </c>
    </row>
    <row r="65" spans="1:24" x14ac:dyDescent="0.2">
      <c r="A65" t="s">
        <v>635</v>
      </c>
      <c r="B65" t="s">
        <v>636</v>
      </c>
      <c r="C65" t="s">
        <v>637</v>
      </c>
      <c r="D65" t="s">
        <v>638</v>
      </c>
      <c r="E65" t="s">
        <v>639</v>
      </c>
      <c r="F65" s="1">
        <v>45196</v>
      </c>
      <c r="G65" t="s">
        <v>98</v>
      </c>
      <c r="H65" t="s">
        <v>29</v>
      </c>
      <c r="I65">
        <v>200</v>
      </c>
      <c r="J65">
        <v>200</v>
      </c>
      <c r="K65" t="s">
        <v>29</v>
      </c>
      <c r="L65" t="s">
        <v>30</v>
      </c>
      <c r="M65" t="s">
        <v>44</v>
      </c>
      <c r="N65" t="s">
        <v>32</v>
      </c>
      <c r="O65" t="s">
        <v>441</v>
      </c>
      <c r="P65" t="s">
        <v>640</v>
      </c>
      <c r="Q65" t="s">
        <v>29</v>
      </c>
      <c r="R65" t="s">
        <v>35</v>
      </c>
      <c r="S65" t="s">
        <v>641</v>
      </c>
      <c r="T65" t="s">
        <v>642</v>
      </c>
      <c r="U65" t="s">
        <v>643</v>
      </c>
      <c r="V65" t="s">
        <v>29</v>
      </c>
      <c r="W65" t="s">
        <v>342</v>
      </c>
      <c r="X65" s="1">
        <f t="shared" si="0"/>
        <v>1206776</v>
      </c>
    </row>
    <row r="66" spans="1:24" x14ac:dyDescent="0.2">
      <c r="A66" t="s">
        <v>644</v>
      </c>
      <c r="B66" t="s">
        <v>645</v>
      </c>
      <c r="C66" t="s">
        <v>646</v>
      </c>
      <c r="D66" t="s">
        <v>647</v>
      </c>
      <c r="E66" t="s">
        <v>648</v>
      </c>
      <c r="F66" s="1">
        <v>45196</v>
      </c>
      <c r="G66" t="s">
        <v>98</v>
      </c>
      <c r="H66" t="s">
        <v>29</v>
      </c>
      <c r="I66">
        <v>200</v>
      </c>
      <c r="J66">
        <v>200</v>
      </c>
      <c r="K66" t="s">
        <v>29</v>
      </c>
      <c r="L66" t="s">
        <v>649</v>
      </c>
      <c r="M66" t="s">
        <v>44</v>
      </c>
      <c r="N66" t="s">
        <v>650</v>
      </c>
      <c r="O66" t="s">
        <v>651</v>
      </c>
      <c r="P66" t="s">
        <v>652</v>
      </c>
      <c r="Q66" t="s">
        <v>29</v>
      </c>
      <c r="R66" t="s">
        <v>35</v>
      </c>
      <c r="S66" t="s">
        <v>653</v>
      </c>
      <c r="T66" t="s">
        <v>654</v>
      </c>
      <c r="U66" t="s">
        <v>655</v>
      </c>
      <c r="V66" t="s">
        <v>29</v>
      </c>
      <c r="W66" t="s">
        <v>60</v>
      </c>
      <c r="X66" s="1">
        <f t="shared" si="0"/>
        <v>1206776</v>
      </c>
    </row>
    <row r="67" spans="1:24" x14ac:dyDescent="0.2">
      <c r="A67" t="s">
        <v>656</v>
      </c>
      <c r="B67" t="s">
        <v>657</v>
      </c>
      <c r="C67" t="s">
        <v>176</v>
      </c>
      <c r="D67" t="s">
        <v>658</v>
      </c>
      <c r="E67" t="s">
        <v>659</v>
      </c>
      <c r="F67" s="1">
        <v>45196</v>
      </c>
      <c r="G67" t="s">
        <v>98</v>
      </c>
      <c r="H67" t="s">
        <v>29</v>
      </c>
      <c r="I67">
        <v>85</v>
      </c>
      <c r="J67">
        <v>85</v>
      </c>
      <c r="K67" t="s">
        <v>29</v>
      </c>
      <c r="L67" t="s">
        <v>30</v>
      </c>
      <c r="M67" t="s">
        <v>44</v>
      </c>
      <c r="N67" t="s">
        <v>32</v>
      </c>
      <c r="O67" t="s">
        <v>33</v>
      </c>
      <c r="P67" t="s">
        <v>660</v>
      </c>
      <c r="Q67" t="s">
        <v>661</v>
      </c>
      <c r="R67" t="s">
        <v>423</v>
      </c>
      <c r="S67" t="s">
        <v>29</v>
      </c>
      <c r="T67" t="s">
        <v>662</v>
      </c>
      <c r="U67" t="s">
        <v>663</v>
      </c>
      <c r="V67" t="s">
        <v>29</v>
      </c>
      <c r="W67" t="s">
        <v>342</v>
      </c>
      <c r="X67" s="1">
        <f t="shared" ref="X67:X130" si="1">DATE(VALUE(RIGHT(F67,4)), VALUE(MID(F67,4,2)), VALUE(LEFT(F67,2)))</f>
        <v>1206776</v>
      </c>
    </row>
    <row r="68" spans="1:24" x14ac:dyDescent="0.2">
      <c r="A68" t="s">
        <v>664</v>
      </c>
      <c r="B68" t="s">
        <v>665</v>
      </c>
      <c r="C68" t="s">
        <v>666</v>
      </c>
      <c r="D68" t="s">
        <v>667</v>
      </c>
      <c r="E68" t="s">
        <v>668</v>
      </c>
      <c r="F68" s="1">
        <v>45196</v>
      </c>
      <c r="G68" t="s">
        <v>98</v>
      </c>
      <c r="H68" t="s">
        <v>29</v>
      </c>
      <c r="I68">
        <v>200</v>
      </c>
      <c r="J68">
        <v>200</v>
      </c>
      <c r="K68" t="s">
        <v>29</v>
      </c>
      <c r="L68" t="s">
        <v>30</v>
      </c>
      <c r="M68" t="s">
        <v>44</v>
      </c>
      <c r="N68" t="s">
        <v>32</v>
      </c>
      <c r="O68" t="s">
        <v>669</v>
      </c>
      <c r="P68" t="s">
        <v>670</v>
      </c>
      <c r="Q68" t="s">
        <v>29</v>
      </c>
      <c r="R68" t="s">
        <v>35</v>
      </c>
      <c r="S68" t="s">
        <v>671</v>
      </c>
      <c r="T68" t="s">
        <v>672</v>
      </c>
      <c r="U68" t="s">
        <v>673</v>
      </c>
      <c r="V68" t="s">
        <v>29</v>
      </c>
      <c r="W68" t="s">
        <v>38</v>
      </c>
      <c r="X68" s="1">
        <f t="shared" si="1"/>
        <v>1206776</v>
      </c>
    </row>
    <row r="69" spans="1:24" x14ac:dyDescent="0.2">
      <c r="A69" t="s">
        <v>674</v>
      </c>
      <c r="B69" t="s">
        <v>675</v>
      </c>
      <c r="C69" t="s">
        <v>676</v>
      </c>
      <c r="D69" t="s">
        <v>527</v>
      </c>
      <c r="E69" t="s">
        <v>677</v>
      </c>
      <c r="F69" s="1">
        <v>45196</v>
      </c>
      <c r="G69" t="s">
        <v>98</v>
      </c>
      <c r="H69" t="s">
        <v>29</v>
      </c>
      <c r="I69">
        <v>200</v>
      </c>
      <c r="J69">
        <v>200</v>
      </c>
      <c r="K69" t="s">
        <v>29</v>
      </c>
      <c r="L69" t="s">
        <v>30</v>
      </c>
      <c r="M69" t="s">
        <v>44</v>
      </c>
      <c r="N69" t="s">
        <v>32</v>
      </c>
      <c r="O69" t="s">
        <v>678</v>
      </c>
      <c r="P69" t="s">
        <v>679</v>
      </c>
      <c r="Q69" t="s">
        <v>29</v>
      </c>
      <c r="R69" t="s">
        <v>35</v>
      </c>
      <c r="S69" t="s">
        <v>680</v>
      </c>
      <c r="T69" t="s">
        <v>681</v>
      </c>
      <c r="U69" t="s">
        <v>682</v>
      </c>
      <c r="V69" t="s">
        <v>29</v>
      </c>
      <c r="W69" t="s">
        <v>342</v>
      </c>
      <c r="X69" s="1">
        <f t="shared" si="1"/>
        <v>1206776</v>
      </c>
    </row>
    <row r="70" spans="1:24" x14ac:dyDescent="0.2">
      <c r="A70" t="s">
        <v>683</v>
      </c>
      <c r="B70" t="s">
        <v>684</v>
      </c>
      <c r="C70" t="s">
        <v>685</v>
      </c>
      <c r="D70" t="s">
        <v>253</v>
      </c>
      <c r="E70" t="s">
        <v>686</v>
      </c>
      <c r="F70" s="1">
        <v>45196</v>
      </c>
      <c r="G70" t="s">
        <v>98</v>
      </c>
      <c r="H70" t="s">
        <v>29</v>
      </c>
      <c r="I70">
        <v>200</v>
      </c>
      <c r="J70">
        <v>200</v>
      </c>
      <c r="K70" t="s">
        <v>29</v>
      </c>
      <c r="L70" t="s">
        <v>30</v>
      </c>
      <c r="M70" t="s">
        <v>44</v>
      </c>
      <c r="N70" t="s">
        <v>32</v>
      </c>
      <c r="O70" t="s">
        <v>277</v>
      </c>
      <c r="P70" t="s">
        <v>687</v>
      </c>
      <c r="Q70" t="s">
        <v>29</v>
      </c>
      <c r="R70" t="s">
        <v>35</v>
      </c>
      <c r="S70" t="s">
        <v>688</v>
      </c>
      <c r="T70" t="s">
        <v>689</v>
      </c>
      <c r="U70" t="s">
        <v>690</v>
      </c>
      <c r="V70" t="s">
        <v>29</v>
      </c>
      <c r="W70" t="s">
        <v>38</v>
      </c>
      <c r="X70" s="1">
        <f t="shared" si="1"/>
        <v>1206776</v>
      </c>
    </row>
    <row r="71" spans="1:24" x14ac:dyDescent="0.2">
      <c r="A71" t="s">
        <v>691</v>
      </c>
      <c r="B71" t="s">
        <v>692</v>
      </c>
      <c r="C71" t="s">
        <v>693</v>
      </c>
      <c r="D71" t="s">
        <v>327</v>
      </c>
      <c r="E71" t="s">
        <v>694</v>
      </c>
      <c r="F71" s="1">
        <v>45196</v>
      </c>
      <c r="G71" t="s">
        <v>98</v>
      </c>
      <c r="H71" t="s">
        <v>29</v>
      </c>
      <c r="I71">
        <v>200</v>
      </c>
      <c r="J71">
        <v>200</v>
      </c>
      <c r="K71" t="s">
        <v>29</v>
      </c>
      <c r="L71" t="s">
        <v>30</v>
      </c>
      <c r="M71" t="s">
        <v>44</v>
      </c>
      <c r="N71" t="s">
        <v>32</v>
      </c>
      <c r="O71" t="s">
        <v>33</v>
      </c>
      <c r="P71" t="s">
        <v>695</v>
      </c>
      <c r="Q71" t="s">
        <v>29</v>
      </c>
      <c r="R71" t="s">
        <v>35</v>
      </c>
      <c r="S71" t="s">
        <v>696</v>
      </c>
      <c r="T71" t="s">
        <v>697</v>
      </c>
      <c r="U71" t="s">
        <v>698</v>
      </c>
      <c r="V71" t="s">
        <v>29</v>
      </c>
      <c r="W71" t="s">
        <v>342</v>
      </c>
      <c r="X71" s="1">
        <f t="shared" si="1"/>
        <v>1206776</v>
      </c>
    </row>
    <row r="72" spans="1:24" x14ac:dyDescent="0.2">
      <c r="A72" t="s">
        <v>699</v>
      </c>
      <c r="B72" t="s">
        <v>700</v>
      </c>
      <c r="C72" t="s">
        <v>701</v>
      </c>
      <c r="D72" t="s">
        <v>702</v>
      </c>
      <c r="E72" t="s">
        <v>703</v>
      </c>
      <c r="F72" s="1">
        <v>45196</v>
      </c>
      <c r="G72" t="s">
        <v>28</v>
      </c>
      <c r="H72" t="s">
        <v>29</v>
      </c>
      <c r="I72">
        <v>160</v>
      </c>
      <c r="J72">
        <v>160</v>
      </c>
      <c r="K72" t="s">
        <v>29</v>
      </c>
      <c r="L72" t="s">
        <v>649</v>
      </c>
      <c r="M72" t="s">
        <v>44</v>
      </c>
      <c r="N72" t="s">
        <v>650</v>
      </c>
      <c r="O72" t="s">
        <v>704</v>
      </c>
      <c r="P72" t="s">
        <v>705</v>
      </c>
      <c r="Q72" t="s">
        <v>706</v>
      </c>
      <c r="R72" t="s">
        <v>68</v>
      </c>
      <c r="S72" t="s">
        <v>707</v>
      </c>
      <c r="T72" t="s">
        <v>708</v>
      </c>
      <c r="U72" t="s">
        <v>709</v>
      </c>
      <c r="V72" t="s">
        <v>29</v>
      </c>
      <c r="W72" t="s">
        <v>38</v>
      </c>
      <c r="X72" s="1">
        <f t="shared" si="1"/>
        <v>1206776</v>
      </c>
    </row>
    <row r="73" spans="1:24" x14ac:dyDescent="0.2">
      <c r="A73" t="s">
        <v>710</v>
      </c>
      <c r="B73" t="s">
        <v>711</v>
      </c>
      <c r="C73" t="s">
        <v>712</v>
      </c>
      <c r="D73" t="s">
        <v>713</v>
      </c>
      <c r="E73" t="s">
        <v>714</v>
      </c>
      <c r="F73" s="1">
        <v>45196</v>
      </c>
      <c r="G73" t="s">
        <v>98</v>
      </c>
      <c r="H73" t="s">
        <v>29</v>
      </c>
      <c r="I73">
        <v>160</v>
      </c>
      <c r="J73">
        <v>160</v>
      </c>
      <c r="K73" t="s">
        <v>29</v>
      </c>
      <c r="L73" t="s">
        <v>30</v>
      </c>
      <c r="M73" t="s">
        <v>44</v>
      </c>
      <c r="N73" t="s">
        <v>32</v>
      </c>
      <c r="O73" t="s">
        <v>441</v>
      </c>
      <c r="P73" t="s">
        <v>715</v>
      </c>
      <c r="Q73" t="s">
        <v>29</v>
      </c>
      <c r="R73" t="s">
        <v>68</v>
      </c>
      <c r="S73" t="s">
        <v>716</v>
      </c>
      <c r="T73" t="s">
        <v>717</v>
      </c>
      <c r="U73" t="s">
        <v>718</v>
      </c>
      <c r="V73" t="s">
        <v>29</v>
      </c>
      <c r="W73" t="s">
        <v>342</v>
      </c>
      <c r="X73" s="1">
        <f t="shared" si="1"/>
        <v>1206776</v>
      </c>
    </row>
    <row r="74" spans="1:24" x14ac:dyDescent="0.2">
      <c r="A74" t="s">
        <v>719</v>
      </c>
      <c r="B74" t="s">
        <v>720</v>
      </c>
      <c r="C74" t="s">
        <v>721</v>
      </c>
      <c r="D74" t="s">
        <v>722</v>
      </c>
      <c r="E74" t="s">
        <v>723</v>
      </c>
      <c r="F74" s="1">
        <v>45196</v>
      </c>
      <c r="G74" t="s">
        <v>98</v>
      </c>
      <c r="H74" t="s">
        <v>29</v>
      </c>
      <c r="I74">
        <v>160</v>
      </c>
      <c r="J74">
        <v>160</v>
      </c>
      <c r="K74" t="s">
        <v>29</v>
      </c>
      <c r="L74" t="s">
        <v>30</v>
      </c>
      <c r="M74" t="s">
        <v>44</v>
      </c>
      <c r="N74" t="s">
        <v>32</v>
      </c>
      <c r="O74" t="s">
        <v>724</v>
      </c>
      <c r="P74" t="s">
        <v>725</v>
      </c>
      <c r="Q74" t="s">
        <v>29</v>
      </c>
      <c r="R74" t="s">
        <v>68</v>
      </c>
      <c r="S74" t="s">
        <v>726</v>
      </c>
      <c r="T74" t="s">
        <v>727</v>
      </c>
      <c r="U74" t="s">
        <v>728</v>
      </c>
      <c r="V74" t="s">
        <v>29</v>
      </c>
      <c r="W74" t="s">
        <v>342</v>
      </c>
      <c r="X74" s="1">
        <f t="shared" si="1"/>
        <v>1206776</v>
      </c>
    </row>
    <row r="75" spans="1:24" x14ac:dyDescent="0.2">
      <c r="A75" t="s">
        <v>729</v>
      </c>
      <c r="B75" t="s">
        <v>730</v>
      </c>
      <c r="C75" t="s">
        <v>731</v>
      </c>
      <c r="D75" t="s">
        <v>732</v>
      </c>
      <c r="E75" t="s">
        <v>733</v>
      </c>
      <c r="F75" s="1">
        <v>45196</v>
      </c>
      <c r="G75" t="s">
        <v>98</v>
      </c>
      <c r="H75" t="s">
        <v>29</v>
      </c>
      <c r="I75">
        <v>160</v>
      </c>
      <c r="J75">
        <v>160</v>
      </c>
      <c r="K75" t="s">
        <v>29</v>
      </c>
      <c r="L75" t="s">
        <v>30</v>
      </c>
      <c r="M75" t="s">
        <v>44</v>
      </c>
      <c r="N75" t="s">
        <v>32</v>
      </c>
      <c r="O75" t="s">
        <v>33</v>
      </c>
      <c r="P75" t="s">
        <v>734</v>
      </c>
      <c r="Q75" t="s">
        <v>29</v>
      </c>
      <c r="R75" t="s">
        <v>68</v>
      </c>
      <c r="S75" t="s">
        <v>735</v>
      </c>
      <c r="T75" t="s">
        <v>736</v>
      </c>
      <c r="U75" t="s">
        <v>737</v>
      </c>
      <c r="V75" t="s">
        <v>29</v>
      </c>
      <c r="W75" t="s">
        <v>342</v>
      </c>
      <c r="X75" s="1">
        <f t="shared" si="1"/>
        <v>1206776</v>
      </c>
    </row>
    <row r="76" spans="1:24" x14ac:dyDescent="0.2">
      <c r="A76" t="s">
        <v>738</v>
      </c>
      <c r="B76" t="s">
        <v>739</v>
      </c>
      <c r="C76" t="s">
        <v>740</v>
      </c>
      <c r="D76" t="s">
        <v>307</v>
      </c>
      <c r="E76" t="s">
        <v>741</v>
      </c>
      <c r="F76" s="1">
        <v>45196</v>
      </c>
      <c r="G76" t="s">
        <v>98</v>
      </c>
      <c r="H76" t="s">
        <v>29</v>
      </c>
      <c r="I76">
        <v>200</v>
      </c>
      <c r="J76">
        <v>200</v>
      </c>
      <c r="K76" t="s">
        <v>29</v>
      </c>
      <c r="L76" t="s">
        <v>30</v>
      </c>
      <c r="M76" t="s">
        <v>44</v>
      </c>
      <c r="N76" t="s">
        <v>32</v>
      </c>
      <c r="O76" t="s">
        <v>33</v>
      </c>
      <c r="P76" t="s">
        <v>742</v>
      </c>
      <c r="Q76" t="s">
        <v>29</v>
      </c>
      <c r="R76" t="s">
        <v>35</v>
      </c>
      <c r="S76" t="s">
        <v>743</v>
      </c>
      <c r="T76" t="s">
        <v>744</v>
      </c>
      <c r="U76" t="s">
        <v>745</v>
      </c>
      <c r="V76" t="s">
        <v>29</v>
      </c>
      <c r="W76" t="s">
        <v>38</v>
      </c>
      <c r="X76" s="1">
        <f t="shared" si="1"/>
        <v>1206776</v>
      </c>
    </row>
    <row r="77" spans="1:24" x14ac:dyDescent="0.2">
      <c r="A77" t="s">
        <v>746</v>
      </c>
      <c r="B77" t="s">
        <v>747</v>
      </c>
      <c r="C77" t="s">
        <v>748</v>
      </c>
      <c r="D77" t="s">
        <v>749</v>
      </c>
      <c r="E77" t="s">
        <v>750</v>
      </c>
      <c r="F77" s="1">
        <v>45196</v>
      </c>
      <c r="G77" t="s">
        <v>98</v>
      </c>
      <c r="H77" t="s">
        <v>29</v>
      </c>
      <c r="I77">
        <v>160</v>
      </c>
      <c r="J77">
        <v>160</v>
      </c>
      <c r="K77" t="s">
        <v>29</v>
      </c>
      <c r="L77" t="s">
        <v>30</v>
      </c>
      <c r="M77" t="s">
        <v>44</v>
      </c>
      <c r="N77" t="s">
        <v>32</v>
      </c>
      <c r="O77" t="s">
        <v>33</v>
      </c>
      <c r="P77" t="s">
        <v>751</v>
      </c>
      <c r="Q77" t="s">
        <v>752</v>
      </c>
      <c r="R77" t="s">
        <v>35</v>
      </c>
      <c r="S77" t="s">
        <v>743</v>
      </c>
      <c r="T77" t="s">
        <v>753</v>
      </c>
      <c r="U77" t="s">
        <v>754</v>
      </c>
      <c r="V77" t="s">
        <v>29</v>
      </c>
      <c r="W77" t="s">
        <v>38</v>
      </c>
      <c r="X77" s="1">
        <f t="shared" si="1"/>
        <v>1206776</v>
      </c>
    </row>
    <row r="78" spans="1:24" x14ac:dyDescent="0.2">
      <c r="A78" t="s">
        <v>755</v>
      </c>
      <c r="B78" t="s">
        <v>756</v>
      </c>
      <c r="C78" t="s">
        <v>757</v>
      </c>
      <c r="D78" t="s">
        <v>749</v>
      </c>
      <c r="E78" t="s">
        <v>758</v>
      </c>
      <c r="F78" s="1">
        <v>45196</v>
      </c>
      <c r="G78" t="s">
        <v>98</v>
      </c>
      <c r="H78" t="s">
        <v>29</v>
      </c>
      <c r="I78">
        <v>200</v>
      </c>
      <c r="J78">
        <v>200</v>
      </c>
      <c r="K78" t="s">
        <v>29</v>
      </c>
      <c r="L78" t="s">
        <v>30</v>
      </c>
      <c r="M78" t="s">
        <v>44</v>
      </c>
      <c r="N78" t="s">
        <v>32</v>
      </c>
      <c r="O78" t="s">
        <v>33</v>
      </c>
      <c r="P78" t="s">
        <v>759</v>
      </c>
      <c r="Q78" t="s">
        <v>760</v>
      </c>
      <c r="R78" t="s">
        <v>35</v>
      </c>
      <c r="S78" t="s">
        <v>29</v>
      </c>
      <c r="T78" t="s">
        <v>761</v>
      </c>
      <c r="U78" t="s">
        <v>762</v>
      </c>
      <c r="V78" t="s">
        <v>29</v>
      </c>
      <c r="W78" t="s">
        <v>38</v>
      </c>
      <c r="X78" s="1">
        <f t="shared" si="1"/>
        <v>1206776</v>
      </c>
    </row>
    <row r="79" spans="1:24" x14ac:dyDescent="0.2">
      <c r="A79" t="s">
        <v>763</v>
      </c>
      <c r="B79" t="s">
        <v>764</v>
      </c>
      <c r="C79" t="s">
        <v>114</v>
      </c>
      <c r="D79" t="s">
        <v>64</v>
      </c>
      <c r="E79" t="s">
        <v>765</v>
      </c>
      <c r="F79" s="1">
        <v>45196</v>
      </c>
      <c r="G79" t="s">
        <v>98</v>
      </c>
      <c r="H79" t="s">
        <v>29</v>
      </c>
      <c r="I79">
        <v>100</v>
      </c>
      <c r="J79">
        <v>100</v>
      </c>
      <c r="K79" t="s">
        <v>29</v>
      </c>
      <c r="L79" t="s">
        <v>30</v>
      </c>
      <c r="M79" t="s">
        <v>44</v>
      </c>
      <c r="N79" t="s">
        <v>32</v>
      </c>
      <c r="O79" t="s">
        <v>33</v>
      </c>
      <c r="P79" t="s">
        <v>766</v>
      </c>
      <c r="Q79" t="s">
        <v>29</v>
      </c>
      <c r="R79" t="s">
        <v>423</v>
      </c>
      <c r="S79" t="s">
        <v>735</v>
      </c>
      <c r="T79" t="s">
        <v>767</v>
      </c>
      <c r="U79" t="s">
        <v>768</v>
      </c>
      <c r="V79" t="s">
        <v>29</v>
      </c>
      <c r="W79" t="s">
        <v>131</v>
      </c>
      <c r="X79" s="1">
        <f t="shared" si="1"/>
        <v>1206776</v>
      </c>
    </row>
    <row r="80" spans="1:24" x14ac:dyDescent="0.2">
      <c r="A80" t="s">
        <v>769</v>
      </c>
      <c r="B80" t="s">
        <v>770</v>
      </c>
      <c r="C80" t="s">
        <v>771</v>
      </c>
      <c r="D80" t="s">
        <v>772</v>
      </c>
      <c r="E80" t="s">
        <v>773</v>
      </c>
      <c r="F80" s="1">
        <v>45196</v>
      </c>
      <c r="G80" t="s">
        <v>98</v>
      </c>
      <c r="H80" t="s">
        <v>29</v>
      </c>
      <c r="I80">
        <v>100</v>
      </c>
      <c r="J80">
        <v>100</v>
      </c>
      <c r="K80" t="s">
        <v>29</v>
      </c>
      <c r="L80" t="s">
        <v>30</v>
      </c>
      <c r="M80" t="s">
        <v>44</v>
      </c>
      <c r="N80" t="s">
        <v>32</v>
      </c>
      <c r="O80" t="s">
        <v>277</v>
      </c>
      <c r="P80" t="s">
        <v>774</v>
      </c>
      <c r="Q80" t="s">
        <v>775</v>
      </c>
      <c r="R80" t="s">
        <v>423</v>
      </c>
      <c r="S80" t="s">
        <v>29</v>
      </c>
      <c r="T80" t="s">
        <v>776</v>
      </c>
      <c r="U80" t="s">
        <v>777</v>
      </c>
      <c r="V80" t="s">
        <v>29</v>
      </c>
      <c r="W80" t="s">
        <v>38</v>
      </c>
      <c r="X80" s="1">
        <f t="shared" si="1"/>
        <v>1206776</v>
      </c>
    </row>
    <row r="81" spans="1:24" x14ac:dyDescent="0.2">
      <c r="A81" t="s">
        <v>778</v>
      </c>
      <c r="B81" t="s">
        <v>779</v>
      </c>
      <c r="C81" t="s">
        <v>780</v>
      </c>
      <c r="D81" t="s">
        <v>781</v>
      </c>
      <c r="E81" t="s">
        <v>782</v>
      </c>
      <c r="F81" s="1">
        <v>45196</v>
      </c>
      <c r="G81" t="s">
        <v>98</v>
      </c>
      <c r="H81" t="s">
        <v>29</v>
      </c>
      <c r="I81">
        <v>160</v>
      </c>
      <c r="J81">
        <v>160</v>
      </c>
      <c r="K81" t="s">
        <v>29</v>
      </c>
      <c r="L81" t="s">
        <v>30</v>
      </c>
      <c r="M81" t="s">
        <v>44</v>
      </c>
      <c r="N81" t="s">
        <v>32</v>
      </c>
      <c r="O81" t="s">
        <v>783</v>
      </c>
      <c r="P81" t="s">
        <v>784</v>
      </c>
      <c r="Q81" t="s">
        <v>785</v>
      </c>
      <c r="R81" t="s">
        <v>68</v>
      </c>
      <c r="S81" t="s">
        <v>671</v>
      </c>
      <c r="T81" t="s">
        <v>786</v>
      </c>
      <c r="U81" t="s">
        <v>787</v>
      </c>
      <c r="V81" t="s">
        <v>29</v>
      </c>
      <c r="W81" t="s">
        <v>38</v>
      </c>
      <c r="X81" s="1">
        <f t="shared" si="1"/>
        <v>1206776</v>
      </c>
    </row>
    <row r="82" spans="1:24" x14ac:dyDescent="0.2">
      <c r="A82" t="s">
        <v>788</v>
      </c>
      <c r="B82" t="s">
        <v>789</v>
      </c>
      <c r="C82" t="s">
        <v>790</v>
      </c>
      <c r="D82" t="s">
        <v>791</v>
      </c>
      <c r="E82" t="s">
        <v>792</v>
      </c>
      <c r="F82" s="1">
        <v>45196</v>
      </c>
      <c r="G82" t="s">
        <v>98</v>
      </c>
      <c r="H82" t="s">
        <v>29</v>
      </c>
      <c r="I82">
        <v>200</v>
      </c>
      <c r="J82">
        <v>200</v>
      </c>
      <c r="K82" t="s">
        <v>29</v>
      </c>
      <c r="L82" t="s">
        <v>649</v>
      </c>
      <c r="M82" t="s">
        <v>44</v>
      </c>
      <c r="N82" t="s">
        <v>650</v>
      </c>
      <c r="O82" t="s">
        <v>793</v>
      </c>
      <c r="P82" t="s">
        <v>794</v>
      </c>
      <c r="Q82" t="s">
        <v>795</v>
      </c>
      <c r="R82" t="s">
        <v>68</v>
      </c>
      <c r="S82" t="s">
        <v>796</v>
      </c>
      <c r="T82" t="s">
        <v>797</v>
      </c>
      <c r="U82" t="s">
        <v>798</v>
      </c>
      <c r="V82" t="s">
        <v>29</v>
      </c>
      <c r="W82" t="s">
        <v>342</v>
      </c>
      <c r="X82" s="1">
        <f t="shared" si="1"/>
        <v>1206776</v>
      </c>
    </row>
    <row r="83" spans="1:24" x14ac:dyDescent="0.2">
      <c r="A83" t="s">
        <v>799</v>
      </c>
      <c r="B83" t="s">
        <v>800</v>
      </c>
      <c r="C83" t="s">
        <v>801</v>
      </c>
      <c r="D83" t="s">
        <v>429</v>
      </c>
      <c r="E83" t="s">
        <v>802</v>
      </c>
      <c r="F83" s="1">
        <v>45196</v>
      </c>
      <c r="G83" t="s">
        <v>98</v>
      </c>
      <c r="H83" t="s">
        <v>29</v>
      </c>
      <c r="I83">
        <v>200</v>
      </c>
      <c r="J83">
        <v>200</v>
      </c>
      <c r="K83" t="s">
        <v>29</v>
      </c>
      <c r="L83" t="s">
        <v>30</v>
      </c>
      <c r="M83" t="s">
        <v>44</v>
      </c>
      <c r="N83" t="s">
        <v>32</v>
      </c>
      <c r="O83" t="s">
        <v>803</v>
      </c>
      <c r="P83" t="s">
        <v>804</v>
      </c>
      <c r="Q83" t="s">
        <v>805</v>
      </c>
      <c r="R83" t="s">
        <v>68</v>
      </c>
      <c r="S83" t="s">
        <v>806</v>
      </c>
      <c r="T83" t="s">
        <v>807</v>
      </c>
      <c r="U83" t="s">
        <v>808</v>
      </c>
      <c r="V83" t="s">
        <v>29</v>
      </c>
      <c r="W83" t="s">
        <v>38</v>
      </c>
      <c r="X83" s="1">
        <f t="shared" si="1"/>
        <v>1206776</v>
      </c>
    </row>
    <row r="84" spans="1:24" x14ac:dyDescent="0.2">
      <c r="A84" t="s">
        <v>809</v>
      </c>
      <c r="B84" t="s">
        <v>810</v>
      </c>
      <c r="C84" t="s">
        <v>811</v>
      </c>
      <c r="D84" t="s">
        <v>812</v>
      </c>
      <c r="E84" t="s">
        <v>813</v>
      </c>
      <c r="F84" s="1">
        <v>45196</v>
      </c>
      <c r="G84" t="s">
        <v>28</v>
      </c>
      <c r="H84" t="s">
        <v>29</v>
      </c>
      <c r="I84">
        <v>160</v>
      </c>
      <c r="J84">
        <v>160</v>
      </c>
      <c r="K84" t="s">
        <v>29</v>
      </c>
      <c r="L84" t="s">
        <v>30</v>
      </c>
      <c r="M84" t="s">
        <v>44</v>
      </c>
      <c r="N84" t="s">
        <v>32</v>
      </c>
      <c r="O84" t="s">
        <v>814</v>
      </c>
      <c r="P84" t="s">
        <v>815</v>
      </c>
      <c r="Q84" t="s">
        <v>29</v>
      </c>
      <c r="R84" t="s">
        <v>68</v>
      </c>
      <c r="S84" t="s">
        <v>816</v>
      </c>
      <c r="T84" t="s">
        <v>817</v>
      </c>
      <c r="U84" t="s">
        <v>818</v>
      </c>
      <c r="V84" t="s">
        <v>29</v>
      </c>
      <c r="W84" t="s">
        <v>38</v>
      </c>
      <c r="X84" s="1">
        <f t="shared" si="1"/>
        <v>1206776</v>
      </c>
    </row>
    <row r="85" spans="1:24" x14ac:dyDescent="0.2">
      <c r="A85" t="s">
        <v>819</v>
      </c>
      <c r="B85" t="s">
        <v>820</v>
      </c>
      <c r="C85" t="s">
        <v>114</v>
      </c>
      <c r="D85" t="s">
        <v>821</v>
      </c>
      <c r="E85" t="s">
        <v>822</v>
      </c>
      <c r="F85" s="1">
        <v>45196</v>
      </c>
      <c r="G85" t="s">
        <v>98</v>
      </c>
      <c r="H85" t="s">
        <v>29</v>
      </c>
      <c r="I85">
        <v>160</v>
      </c>
      <c r="J85">
        <v>160</v>
      </c>
      <c r="K85" t="s">
        <v>29</v>
      </c>
      <c r="L85" t="s">
        <v>30</v>
      </c>
      <c r="M85" t="s">
        <v>44</v>
      </c>
      <c r="N85" t="s">
        <v>32</v>
      </c>
      <c r="O85" t="s">
        <v>33</v>
      </c>
      <c r="P85" t="s">
        <v>823</v>
      </c>
      <c r="Q85" t="s">
        <v>29</v>
      </c>
      <c r="R85" t="s">
        <v>68</v>
      </c>
      <c r="S85" t="s">
        <v>29</v>
      </c>
      <c r="T85" t="s">
        <v>824</v>
      </c>
      <c r="U85" t="s">
        <v>825</v>
      </c>
      <c r="V85" t="s">
        <v>29</v>
      </c>
      <c r="W85" t="s">
        <v>131</v>
      </c>
      <c r="X85" s="1">
        <f t="shared" si="1"/>
        <v>1206776</v>
      </c>
    </row>
    <row r="86" spans="1:24" x14ac:dyDescent="0.2">
      <c r="A86" t="s">
        <v>826</v>
      </c>
      <c r="B86" t="s">
        <v>827</v>
      </c>
      <c r="C86" t="s">
        <v>607</v>
      </c>
      <c r="D86" t="s">
        <v>828</v>
      </c>
      <c r="E86" t="s">
        <v>829</v>
      </c>
      <c r="F86" s="1">
        <v>45196</v>
      </c>
      <c r="G86" t="s">
        <v>98</v>
      </c>
      <c r="H86" t="s">
        <v>29</v>
      </c>
      <c r="I86">
        <v>100</v>
      </c>
      <c r="J86">
        <v>100</v>
      </c>
      <c r="K86" t="s">
        <v>29</v>
      </c>
      <c r="L86" t="s">
        <v>30</v>
      </c>
      <c r="M86" t="s">
        <v>31</v>
      </c>
      <c r="N86" t="s">
        <v>32</v>
      </c>
      <c r="O86" t="s">
        <v>830</v>
      </c>
      <c r="P86" t="s">
        <v>831</v>
      </c>
      <c r="Q86" t="s">
        <v>29</v>
      </c>
      <c r="R86" t="s">
        <v>47</v>
      </c>
      <c r="S86" t="s">
        <v>29</v>
      </c>
      <c r="T86" t="s">
        <v>832</v>
      </c>
      <c r="U86" t="s">
        <v>833</v>
      </c>
      <c r="V86" t="s">
        <v>38</v>
      </c>
      <c r="W86" t="s">
        <v>29</v>
      </c>
      <c r="X86" s="1">
        <f t="shared" si="1"/>
        <v>1206776</v>
      </c>
    </row>
    <row r="87" spans="1:24" x14ac:dyDescent="0.2">
      <c r="A87" t="s">
        <v>834</v>
      </c>
      <c r="B87" t="s">
        <v>835</v>
      </c>
      <c r="C87" t="s">
        <v>836</v>
      </c>
      <c r="D87" t="s">
        <v>837</v>
      </c>
      <c r="E87" t="s">
        <v>838</v>
      </c>
      <c r="F87" s="1">
        <v>45196</v>
      </c>
      <c r="G87" t="s">
        <v>98</v>
      </c>
      <c r="H87" t="s">
        <v>29</v>
      </c>
      <c r="I87">
        <v>100</v>
      </c>
      <c r="J87">
        <v>100</v>
      </c>
      <c r="K87" t="s">
        <v>29</v>
      </c>
      <c r="L87" t="s">
        <v>30</v>
      </c>
      <c r="M87" t="s">
        <v>44</v>
      </c>
      <c r="N87" t="s">
        <v>32</v>
      </c>
      <c r="O87" t="s">
        <v>168</v>
      </c>
      <c r="P87" t="s">
        <v>839</v>
      </c>
      <c r="Q87" t="s">
        <v>29</v>
      </c>
      <c r="R87" t="s">
        <v>47</v>
      </c>
      <c r="S87" t="s">
        <v>840</v>
      </c>
      <c r="T87" t="s">
        <v>841</v>
      </c>
      <c r="U87" t="s">
        <v>842</v>
      </c>
      <c r="V87" t="s">
        <v>29</v>
      </c>
      <c r="W87" t="s">
        <v>38</v>
      </c>
      <c r="X87" s="1">
        <f t="shared" si="1"/>
        <v>1206776</v>
      </c>
    </row>
    <row r="88" spans="1:24" x14ac:dyDescent="0.2">
      <c r="A88" t="s">
        <v>843</v>
      </c>
      <c r="B88" t="s">
        <v>844</v>
      </c>
      <c r="C88" t="s">
        <v>845</v>
      </c>
      <c r="D88" t="s">
        <v>846</v>
      </c>
      <c r="E88" t="s">
        <v>847</v>
      </c>
      <c r="F88" s="1">
        <v>45196</v>
      </c>
      <c r="G88" t="s">
        <v>98</v>
      </c>
      <c r="H88" t="s">
        <v>29</v>
      </c>
      <c r="I88">
        <v>200</v>
      </c>
      <c r="J88">
        <v>200</v>
      </c>
      <c r="K88" t="s">
        <v>29</v>
      </c>
      <c r="L88" t="s">
        <v>30</v>
      </c>
      <c r="M88" t="s">
        <v>44</v>
      </c>
      <c r="N88" t="s">
        <v>32</v>
      </c>
      <c r="O88" t="s">
        <v>848</v>
      </c>
      <c r="P88" t="s">
        <v>849</v>
      </c>
      <c r="Q88" t="s">
        <v>29</v>
      </c>
      <c r="R88" t="s">
        <v>35</v>
      </c>
      <c r="S88" t="s">
        <v>511</v>
      </c>
      <c r="T88" t="s">
        <v>850</v>
      </c>
      <c r="U88" t="s">
        <v>851</v>
      </c>
      <c r="V88" t="s">
        <v>29</v>
      </c>
      <c r="W88" t="s">
        <v>38</v>
      </c>
      <c r="X88" s="1">
        <f t="shared" si="1"/>
        <v>1206776</v>
      </c>
    </row>
    <row r="89" spans="1:24" x14ac:dyDescent="0.2">
      <c r="A89" t="s">
        <v>852</v>
      </c>
      <c r="B89" t="s">
        <v>853</v>
      </c>
      <c r="C89" t="s">
        <v>206</v>
      </c>
      <c r="D89" t="s">
        <v>64</v>
      </c>
      <c r="E89" t="s">
        <v>854</v>
      </c>
      <c r="F89" s="1">
        <v>45196</v>
      </c>
      <c r="G89" t="s">
        <v>98</v>
      </c>
      <c r="H89" t="s">
        <v>29</v>
      </c>
      <c r="I89">
        <v>200</v>
      </c>
      <c r="J89">
        <v>200</v>
      </c>
      <c r="K89" t="s">
        <v>29</v>
      </c>
      <c r="L89" t="s">
        <v>30</v>
      </c>
      <c r="M89" t="s">
        <v>44</v>
      </c>
      <c r="N89" t="s">
        <v>32</v>
      </c>
      <c r="O89" t="s">
        <v>855</v>
      </c>
      <c r="P89" t="s">
        <v>856</v>
      </c>
      <c r="Q89" t="s">
        <v>29</v>
      </c>
      <c r="R89" t="s">
        <v>35</v>
      </c>
      <c r="S89" t="s">
        <v>269</v>
      </c>
      <c r="T89" t="s">
        <v>857</v>
      </c>
      <c r="U89" t="s">
        <v>858</v>
      </c>
      <c r="V89" t="s">
        <v>29</v>
      </c>
      <c r="W89" t="s">
        <v>60</v>
      </c>
      <c r="X89" s="1">
        <f t="shared" si="1"/>
        <v>1206776</v>
      </c>
    </row>
    <row r="90" spans="1:24" x14ac:dyDescent="0.2">
      <c r="A90" t="s">
        <v>859</v>
      </c>
      <c r="B90" t="s">
        <v>860</v>
      </c>
      <c r="C90" t="s">
        <v>861</v>
      </c>
      <c r="D90" t="s">
        <v>862</v>
      </c>
      <c r="E90" t="s">
        <v>863</v>
      </c>
      <c r="F90" s="1">
        <v>45196</v>
      </c>
      <c r="G90" t="s">
        <v>98</v>
      </c>
      <c r="H90" t="s">
        <v>29</v>
      </c>
      <c r="I90">
        <v>200</v>
      </c>
      <c r="J90">
        <v>200</v>
      </c>
      <c r="K90" t="s">
        <v>29</v>
      </c>
      <c r="L90" t="s">
        <v>30</v>
      </c>
      <c r="M90" t="s">
        <v>44</v>
      </c>
      <c r="N90" t="s">
        <v>32</v>
      </c>
      <c r="O90" t="s">
        <v>864</v>
      </c>
      <c r="P90" t="s">
        <v>865</v>
      </c>
      <c r="Q90" t="s">
        <v>866</v>
      </c>
      <c r="R90" t="s">
        <v>35</v>
      </c>
      <c r="S90" t="s">
        <v>867</v>
      </c>
      <c r="T90" t="s">
        <v>868</v>
      </c>
      <c r="U90" t="s">
        <v>869</v>
      </c>
      <c r="V90" t="s">
        <v>29</v>
      </c>
      <c r="W90" t="s">
        <v>38</v>
      </c>
      <c r="X90" s="1">
        <f t="shared" si="1"/>
        <v>1206776</v>
      </c>
    </row>
    <row r="91" spans="1:24" x14ac:dyDescent="0.2">
      <c r="A91" t="s">
        <v>870</v>
      </c>
      <c r="B91" t="s">
        <v>871</v>
      </c>
      <c r="C91" t="s">
        <v>872</v>
      </c>
      <c r="D91" t="s">
        <v>873</v>
      </c>
      <c r="E91" t="s">
        <v>874</v>
      </c>
      <c r="F91" s="1">
        <v>45196</v>
      </c>
      <c r="G91" t="s">
        <v>98</v>
      </c>
      <c r="H91" t="s">
        <v>29</v>
      </c>
      <c r="I91">
        <v>200</v>
      </c>
      <c r="J91">
        <v>200</v>
      </c>
      <c r="K91" t="s">
        <v>29</v>
      </c>
      <c r="L91" t="s">
        <v>30</v>
      </c>
      <c r="M91" t="s">
        <v>44</v>
      </c>
      <c r="N91" t="s">
        <v>32</v>
      </c>
      <c r="O91" t="s">
        <v>783</v>
      </c>
      <c r="P91" t="s">
        <v>875</v>
      </c>
      <c r="Q91" t="s">
        <v>876</v>
      </c>
      <c r="R91" t="s">
        <v>35</v>
      </c>
      <c r="S91" t="s">
        <v>671</v>
      </c>
      <c r="T91" t="s">
        <v>877</v>
      </c>
      <c r="U91" t="s">
        <v>878</v>
      </c>
      <c r="V91" t="s">
        <v>29</v>
      </c>
      <c r="W91" t="s">
        <v>38</v>
      </c>
      <c r="X91" s="1">
        <f t="shared" si="1"/>
        <v>1206776</v>
      </c>
    </row>
    <row r="92" spans="1:24" x14ac:dyDescent="0.2">
      <c r="A92" t="s">
        <v>879</v>
      </c>
      <c r="B92" t="s">
        <v>880</v>
      </c>
      <c r="C92" t="s">
        <v>881</v>
      </c>
      <c r="D92" t="s">
        <v>882</v>
      </c>
      <c r="E92" t="s">
        <v>883</v>
      </c>
      <c r="F92" s="1">
        <v>45196</v>
      </c>
      <c r="G92" t="s">
        <v>98</v>
      </c>
      <c r="H92" t="s">
        <v>29</v>
      </c>
      <c r="I92">
        <v>200</v>
      </c>
      <c r="J92">
        <v>200</v>
      </c>
      <c r="K92" t="s">
        <v>29</v>
      </c>
      <c r="L92" t="s">
        <v>30</v>
      </c>
      <c r="M92" t="s">
        <v>44</v>
      </c>
      <c r="N92" t="s">
        <v>32</v>
      </c>
      <c r="O92" t="s">
        <v>884</v>
      </c>
      <c r="P92" t="s">
        <v>885</v>
      </c>
      <c r="Q92" t="s">
        <v>29</v>
      </c>
      <c r="R92" t="s">
        <v>35</v>
      </c>
      <c r="S92" t="s">
        <v>886</v>
      </c>
      <c r="T92" t="s">
        <v>887</v>
      </c>
      <c r="U92" t="s">
        <v>888</v>
      </c>
      <c r="V92" t="s">
        <v>29</v>
      </c>
      <c r="W92" t="s">
        <v>60</v>
      </c>
      <c r="X92" s="1">
        <f t="shared" si="1"/>
        <v>1206776</v>
      </c>
    </row>
    <row r="93" spans="1:24" x14ac:dyDescent="0.2">
      <c r="A93" t="s">
        <v>889</v>
      </c>
      <c r="B93" t="s">
        <v>890</v>
      </c>
      <c r="C93" t="s">
        <v>891</v>
      </c>
      <c r="D93" t="s">
        <v>892</v>
      </c>
      <c r="E93" t="s">
        <v>893</v>
      </c>
      <c r="F93" s="1">
        <v>45196</v>
      </c>
      <c r="G93" t="s">
        <v>98</v>
      </c>
      <c r="H93" t="s">
        <v>29</v>
      </c>
      <c r="I93">
        <v>200</v>
      </c>
      <c r="J93">
        <v>200</v>
      </c>
      <c r="K93" t="s">
        <v>29</v>
      </c>
      <c r="L93" t="s">
        <v>30</v>
      </c>
      <c r="M93" t="s">
        <v>44</v>
      </c>
      <c r="N93" t="s">
        <v>32</v>
      </c>
      <c r="O93" t="s">
        <v>894</v>
      </c>
      <c r="P93" t="s">
        <v>895</v>
      </c>
      <c r="Q93" t="s">
        <v>896</v>
      </c>
      <c r="R93" t="s">
        <v>35</v>
      </c>
      <c r="S93" t="s">
        <v>897</v>
      </c>
      <c r="T93" t="s">
        <v>898</v>
      </c>
      <c r="U93" t="s">
        <v>899</v>
      </c>
      <c r="V93" t="s">
        <v>29</v>
      </c>
      <c r="W93" t="s">
        <v>342</v>
      </c>
      <c r="X93" s="1">
        <f t="shared" si="1"/>
        <v>1206776</v>
      </c>
    </row>
    <row r="94" spans="1:24" x14ac:dyDescent="0.2">
      <c r="A94" t="s">
        <v>900</v>
      </c>
      <c r="B94" t="s">
        <v>901</v>
      </c>
      <c r="C94" t="s">
        <v>902</v>
      </c>
      <c r="D94" t="s">
        <v>903</v>
      </c>
      <c r="E94" t="s">
        <v>904</v>
      </c>
      <c r="F94" s="1">
        <v>45196</v>
      </c>
      <c r="G94" t="s">
        <v>98</v>
      </c>
      <c r="H94" t="s">
        <v>29</v>
      </c>
      <c r="I94">
        <v>200</v>
      </c>
      <c r="J94">
        <v>200</v>
      </c>
      <c r="K94" t="s">
        <v>29</v>
      </c>
      <c r="L94" t="s">
        <v>30</v>
      </c>
      <c r="M94" t="s">
        <v>44</v>
      </c>
      <c r="N94" t="s">
        <v>32</v>
      </c>
      <c r="O94" t="s">
        <v>168</v>
      </c>
      <c r="P94" t="s">
        <v>905</v>
      </c>
      <c r="Q94" t="s">
        <v>906</v>
      </c>
      <c r="R94" t="s">
        <v>35</v>
      </c>
      <c r="S94" t="s">
        <v>907</v>
      </c>
      <c r="T94" t="s">
        <v>908</v>
      </c>
      <c r="U94" t="s">
        <v>909</v>
      </c>
      <c r="V94" t="s">
        <v>29</v>
      </c>
      <c r="W94" t="s">
        <v>38</v>
      </c>
      <c r="X94" s="1">
        <f t="shared" si="1"/>
        <v>1206776</v>
      </c>
    </row>
    <row r="95" spans="1:24" x14ac:dyDescent="0.2">
      <c r="A95" t="s">
        <v>910</v>
      </c>
      <c r="B95" t="s">
        <v>911</v>
      </c>
      <c r="C95" t="s">
        <v>912</v>
      </c>
      <c r="D95" t="s">
        <v>913</v>
      </c>
      <c r="E95" t="s">
        <v>914</v>
      </c>
      <c r="F95" s="1">
        <v>45196</v>
      </c>
      <c r="G95" t="s">
        <v>98</v>
      </c>
      <c r="H95" t="s">
        <v>29</v>
      </c>
      <c r="I95">
        <v>200</v>
      </c>
      <c r="J95">
        <v>200</v>
      </c>
      <c r="K95" t="s">
        <v>29</v>
      </c>
      <c r="L95" t="s">
        <v>30</v>
      </c>
      <c r="M95" t="s">
        <v>44</v>
      </c>
      <c r="N95" t="s">
        <v>32</v>
      </c>
      <c r="O95" t="s">
        <v>915</v>
      </c>
      <c r="P95" t="s">
        <v>916</v>
      </c>
      <c r="Q95" t="s">
        <v>917</v>
      </c>
      <c r="R95" t="s">
        <v>35</v>
      </c>
      <c r="S95" t="s">
        <v>29</v>
      </c>
      <c r="T95" t="s">
        <v>918</v>
      </c>
      <c r="U95" t="s">
        <v>919</v>
      </c>
      <c r="V95" t="s">
        <v>29</v>
      </c>
      <c r="W95" t="s">
        <v>38</v>
      </c>
      <c r="X95" s="1">
        <f t="shared" si="1"/>
        <v>1206776</v>
      </c>
    </row>
    <row r="96" spans="1:24" x14ac:dyDescent="0.2">
      <c r="A96" t="s">
        <v>920</v>
      </c>
      <c r="B96" t="s">
        <v>921</v>
      </c>
      <c r="C96" t="s">
        <v>922</v>
      </c>
      <c r="D96" t="s">
        <v>923</v>
      </c>
      <c r="E96" t="s">
        <v>924</v>
      </c>
      <c r="F96" s="1">
        <v>45196</v>
      </c>
      <c r="G96" t="s">
        <v>98</v>
      </c>
      <c r="H96" t="s">
        <v>29</v>
      </c>
      <c r="I96">
        <v>200</v>
      </c>
      <c r="J96">
        <v>200</v>
      </c>
      <c r="K96" t="s">
        <v>29</v>
      </c>
      <c r="L96" t="s">
        <v>30</v>
      </c>
      <c r="M96" t="s">
        <v>44</v>
      </c>
      <c r="N96" t="s">
        <v>32</v>
      </c>
      <c r="O96" t="s">
        <v>925</v>
      </c>
      <c r="P96" t="s">
        <v>926</v>
      </c>
      <c r="Q96" t="s">
        <v>927</v>
      </c>
      <c r="R96" t="s">
        <v>35</v>
      </c>
      <c r="S96" t="s">
        <v>928</v>
      </c>
      <c r="T96" t="s">
        <v>929</v>
      </c>
      <c r="U96" t="s">
        <v>930</v>
      </c>
      <c r="V96" t="s">
        <v>29</v>
      </c>
      <c r="W96" t="s">
        <v>60</v>
      </c>
      <c r="X96" s="1">
        <f t="shared" si="1"/>
        <v>1206776</v>
      </c>
    </row>
    <row r="97" spans="1:24" x14ac:dyDescent="0.2">
      <c r="A97" t="s">
        <v>931</v>
      </c>
      <c r="B97" t="s">
        <v>932</v>
      </c>
      <c r="C97" t="s">
        <v>933</v>
      </c>
      <c r="D97" t="s">
        <v>934</v>
      </c>
      <c r="E97" t="s">
        <v>935</v>
      </c>
      <c r="F97" s="1">
        <v>45196</v>
      </c>
      <c r="G97" t="s">
        <v>98</v>
      </c>
      <c r="H97" t="s">
        <v>29</v>
      </c>
      <c r="I97">
        <v>200</v>
      </c>
      <c r="J97">
        <v>200</v>
      </c>
      <c r="K97" t="s">
        <v>29</v>
      </c>
      <c r="L97" t="s">
        <v>30</v>
      </c>
      <c r="M97" t="s">
        <v>31</v>
      </c>
      <c r="N97" t="s">
        <v>32</v>
      </c>
      <c r="O97" t="s">
        <v>855</v>
      </c>
      <c r="P97" t="s">
        <v>936</v>
      </c>
      <c r="Q97" t="s">
        <v>29</v>
      </c>
      <c r="R97" t="s">
        <v>35</v>
      </c>
      <c r="S97" t="s">
        <v>269</v>
      </c>
      <c r="T97" t="s">
        <v>937</v>
      </c>
      <c r="U97" t="s">
        <v>858</v>
      </c>
      <c r="V97" t="s">
        <v>60</v>
      </c>
      <c r="W97" t="s">
        <v>29</v>
      </c>
      <c r="X97" s="1">
        <f t="shared" si="1"/>
        <v>1206776</v>
      </c>
    </row>
    <row r="98" spans="1:24" x14ac:dyDescent="0.2">
      <c r="A98" t="s">
        <v>938</v>
      </c>
      <c r="B98" t="s">
        <v>939</v>
      </c>
      <c r="C98" t="s">
        <v>940</v>
      </c>
      <c r="D98" t="s">
        <v>941</v>
      </c>
      <c r="E98" t="s">
        <v>942</v>
      </c>
      <c r="F98" s="1">
        <v>45196</v>
      </c>
      <c r="G98" t="s">
        <v>98</v>
      </c>
      <c r="H98" t="s">
        <v>29</v>
      </c>
      <c r="I98">
        <v>200</v>
      </c>
      <c r="J98">
        <v>200</v>
      </c>
      <c r="K98" t="s">
        <v>29</v>
      </c>
      <c r="L98" t="s">
        <v>30</v>
      </c>
      <c r="M98" t="s">
        <v>44</v>
      </c>
      <c r="N98" t="s">
        <v>32</v>
      </c>
      <c r="O98" t="s">
        <v>943</v>
      </c>
      <c r="P98" t="s">
        <v>944</v>
      </c>
      <c r="Q98" t="s">
        <v>945</v>
      </c>
      <c r="R98" t="s">
        <v>35</v>
      </c>
      <c r="S98" t="s">
        <v>946</v>
      </c>
      <c r="T98" t="s">
        <v>947</v>
      </c>
      <c r="U98" t="s">
        <v>948</v>
      </c>
      <c r="V98" t="s">
        <v>29</v>
      </c>
      <c r="W98" t="s">
        <v>38</v>
      </c>
      <c r="X98" s="1">
        <f t="shared" si="1"/>
        <v>1206776</v>
      </c>
    </row>
    <row r="99" spans="1:24" x14ac:dyDescent="0.2">
      <c r="A99" t="s">
        <v>949</v>
      </c>
      <c r="B99" t="s">
        <v>950</v>
      </c>
      <c r="C99" t="s">
        <v>607</v>
      </c>
      <c r="D99" t="s">
        <v>951</v>
      </c>
      <c r="E99" t="s">
        <v>952</v>
      </c>
      <c r="F99" s="1">
        <v>45196</v>
      </c>
      <c r="G99" t="s">
        <v>98</v>
      </c>
      <c r="H99" t="s">
        <v>29</v>
      </c>
      <c r="I99">
        <v>200</v>
      </c>
      <c r="J99">
        <v>200</v>
      </c>
      <c r="K99" t="s">
        <v>29</v>
      </c>
      <c r="L99" t="s">
        <v>30</v>
      </c>
      <c r="M99" t="s">
        <v>44</v>
      </c>
      <c r="N99" t="s">
        <v>32</v>
      </c>
      <c r="O99" t="s">
        <v>953</v>
      </c>
      <c r="P99" t="s">
        <v>954</v>
      </c>
      <c r="Q99" t="s">
        <v>29</v>
      </c>
      <c r="R99" t="s">
        <v>35</v>
      </c>
      <c r="S99" t="s">
        <v>29</v>
      </c>
      <c r="T99" t="s">
        <v>955</v>
      </c>
      <c r="U99" t="s">
        <v>956</v>
      </c>
      <c r="V99" t="s">
        <v>29</v>
      </c>
      <c r="W99" t="s">
        <v>342</v>
      </c>
      <c r="X99" s="1">
        <f t="shared" si="1"/>
        <v>1206776</v>
      </c>
    </row>
    <row r="100" spans="1:24" x14ac:dyDescent="0.2">
      <c r="A100" t="s">
        <v>957</v>
      </c>
      <c r="B100" t="s">
        <v>958</v>
      </c>
      <c r="C100" t="s">
        <v>959</v>
      </c>
      <c r="D100" t="s">
        <v>960</v>
      </c>
      <c r="E100" t="s">
        <v>961</v>
      </c>
      <c r="F100" s="1">
        <v>45196</v>
      </c>
      <c r="G100" t="s">
        <v>98</v>
      </c>
      <c r="H100" t="s">
        <v>29</v>
      </c>
      <c r="I100">
        <v>200</v>
      </c>
      <c r="J100">
        <v>200</v>
      </c>
      <c r="K100" t="s">
        <v>29</v>
      </c>
      <c r="L100" t="s">
        <v>30</v>
      </c>
      <c r="M100" t="s">
        <v>44</v>
      </c>
      <c r="N100" t="s">
        <v>32</v>
      </c>
      <c r="O100" t="s">
        <v>962</v>
      </c>
      <c r="P100" t="s">
        <v>963</v>
      </c>
      <c r="Q100" t="s">
        <v>964</v>
      </c>
      <c r="R100" t="s">
        <v>35</v>
      </c>
      <c r="S100" t="s">
        <v>965</v>
      </c>
      <c r="T100" t="s">
        <v>966</v>
      </c>
      <c r="U100" t="s">
        <v>967</v>
      </c>
      <c r="V100" t="s">
        <v>29</v>
      </c>
      <c r="W100" t="s">
        <v>342</v>
      </c>
      <c r="X100" s="1">
        <f t="shared" si="1"/>
        <v>1206776</v>
      </c>
    </row>
    <row r="101" spans="1:24" x14ac:dyDescent="0.2">
      <c r="A101" t="s">
        <v>968</v>
      </c>
      <c r="B101" t="s">
        <v>969</v>
      </c>
      <c r="C101" t="s">
        <v>176</v>
      </c>
      <c r="D101" t="s">
        <v>970</v>
      </c>
      <c r="E101" t="s">
        <v>971</v>
      </c>
      <c r="F101" s="1">
        <v>45196</v>
      </c>
      <c r="G101" t="s">
        <v>98</v>
      </c>
      <c r="H101" t="s">
        <v>29</v>
      </c>
      <c r="I101">
        <v>200</v>
      </c>
      <c r="J101">
        <v>200</v>
      </c>
      <c r="K101" t="s">
        <v>29</v>
      </c>
      <c r="L101" t="s">
        <v>30</v>
      </c>
      <c r="M101" t="s">
        <v>44</v>
      </c>
      <c r="N101" t="s">
        <v>32</v>
      </c>
      <c r="O101" t="s">
        <v>972</v>
      </c>
      <c r="P101" t="s">
        <v>973</v>
      </c>
      <c r="Q101" t="s">
        <v>29</v>
      </c>
      <c r="R101" t="s">
        <v>35</v>
      </c>
      <c r="S101" t="s">
        <v>29</v>
      </c>
      <c r="T101" t="s">
        <v>974</v>
      </c>
      <c r="U101" t="s">
        <v>975</v>
      </c>
      <c r="V101" t="s">
        <v>29</v>
      </c>
      <c r="W101" t="s">
        <v>38</v>
      </c>
      <c r="X101" s="1">
        <f t="shared" si="1"/>
        <v>1206776</v>
      </c>
    </row>
    <row r="102" spans="1:24" x14ac:dyDescent="0.2">
      <c r="A102" t="s">
        <v>976</v>
      </c>
      <c r="B102" t="s">
        <v>977</v>
      </c>
      <c r="C102" t="s">
        <v>978</v>
      </c>
      <c r="D102" t="s">
        <v>253</v>
      </c>
      <c r="E102" t="s">
        <v>979</v>
      </c>
      <c r="F102" s="1">
        <v>45196</v>
      </c>
      <c r="G102" t="s">
        <v>98</v>
      </c>
      <c r="H102" t="s">
        <v>29</v>
      </c>
      <c r="I102">
        <v>200</v>
      </c>
      <c r="J102">
        <v>200</v>
      </c>
      <c r="K102" t="s">
        <v>29</v>
      </c>
      <c r="L102" t="s">
        <v>30</v>
      </c>
      <c r="M102" t="s">
        <v>44</v>
      </c>
      <c r="N102" t="s">
        <v>32</v>
      </c>
      <c r="O102" t="s">
        <v>582</v>
      </c>
      <c r="P102" t="s">
        <v>980</v>
      </c>
      <c r="Q102" t="s">
        <v>29</v>
      </c>
      <c r="R102" t="s">
        <v>35</v>
      </c>
      <c r="S102" t="s">
        <v>671</v>
      </c>
      <c r="T102" t="s">
        <v>981</v>
      </c>
      <c r="U102" t="s">
        <v>982</v>
      </c>
      <c r="V102" t="s">
        <v>29</v>
      </c>
      <c r="W102" t="s">
        <v>60</v>
      </c>
      <c r="X102" s="1">
        <f t="shared" si="1"/>
        <v>1206776</v>
      </c>
    </row>
    <row r="103" spans="1:24" x14ac:dyDescent="0.2">
      <c r="A103" t="s">
        <v>983</v>
      </c>
      <c r="B103" t="s">
        <v>984</v>
      </c>
      <c r="C103" t="s">
        <v>985</v>
      </c>
      <c r="D103" t="s">
        <v>986</v>
      </c>
      <c r="E103" t="s">
        <v>987</v>
      </c>
      <c r="F103" s="1">
        <v>45196</v>
      </c>
      <c r="G103" t="s">
        <v>98</v>
      </c>
      <c r="H103" t="s">
        <v>29</v>
      </c>
      <c r="I103">
        <v>200</v>
      </c>
      <c r="J103">
        <v>200</v>
      </c>
      <c r="K103" t="s">
        <v>29</v>
      </c>
      <c r="L103" t="s">
        <v>30</v>
      </c>
      <c r="M103" t="s">
        <v>44</v>
      </c>
      <c r="N103" t="s">
        <v>32</v>
      </c>
      <c r="O103" t="s">
        <v>783</v>
      </c>
      <c r="P103" t="s">
        <v>988</v>
      </c>
      <c r="Q103" t="s">
        <v>29</v>
      </c>
      <c r="R103" t="s">
        <v>35</v>
      </c>
      <c r="S103" t="s">
        <v>671</v>
      </c>
      <c r="T103" t="s">
        <v>989</v>
      </c>
      <c r="U103" t="s">
        <v>990</v>
      </c>
      <c r="V103" t="s">
        <v>29</v>
      </c>
      <c r="W103" t="s">
        <v>60</v>
      </c>
      <c r="X103" s="1">
        <f t="shared" si="1"/>
        <v>1206776</v>
      </c>
    </row>
    <row r="104" spans="1:24" x14ac:dyDescent="0.2">
      <c r="A104" t="s">
        <v>991</v>
      </c>
      <c r="B104" t="s">
        <v>992</v>
      </c>
      <c r="C104" t="s">
        <v>993</v>
      </c>
      <c r="D104" t="s">
        <v>994</v>
      </c>
      <c r="E104" t="s">
        <v>995</v>
      </c>
      <c r="F104" s="1">
        <v>45196</v>
      </c>
      <c r="G104" t="s">
        <v>98</v>
      </c>
      <c r="H104" t="s">
        <v>29</v>
      </c>
      <c r="I104">
        <v>200</v>
      </c>
      <c r="J104">
        <v>200</v>
      </c>
      <c r="K104" t="s">
        <v>29</v>
      </c>
      <c r="L104" t="s">
        <v>30</v>
      </c>
      <c r="M104" t="s">
        <v>44</v>
      </c>
      <c r="N104" t="s">
        <v>32</v>
      </c>
      <c r="O104" t="s">
        <v>996</v>
      </c>
      <c r="P104" t="s">
        <v>997</v>
      </c>
      <c r="Q104" t="s">
        <v>29</v>
      </c>
      <c r="R104" t="s">
        <v>35</v>
      </c>
      <c r="S104" t="s">
        <v>998</v>
      </c>
      <c r="T104" t="s">
        <v>999</v>
      </c>
      <c r="U104" t="s">
        <v>1000</v>
      </c>
      <c r="V104" t="s">
        <v>29</v>
      </c>
      <c r="W104" t="s">
        <v>38</v>
      </c>
      <c r="X104" s="1">
        <f t="shared" si="1"/>
        <v>1206776</v>
      </c>
    </row>
    <row r="105" spans="1:24" x14ac:dyDescent="0.2">
      <c r="A105" t="s">
        <v>1001</v>
      </c>
      <c r="B105" t="s">
        <v>1002</v>
      </c>
      <c r="C105" t="s">
        <v>1003</v>
      </c>
      <c r="D105" t="s">
        <v>86</v>
      </c>
      <c r="E105" t="s">
        <v>1004</v>
      </c>
      <c r="F105" s="1">
        <v>45196</v>
      </c>
      <c r="G105" t="s">
        <v>98</v>
      </c>
      <c r="H105" t="s">
        <v>29</v>
      </c>
      <c r="I105">
        <v>200</v>
      </c>
      <c r="J105">
        <v>200</v>
      </c>
      <c r="K105" t="s">
        <v>29</v>
      </c>
      <c r="L105" t="s">
        <v>30</v>
      </c>
      <c r="M105" t="s">
        <v>44</v>
      </c>
      <c r="N105" t="s">
        <v>32</v>
      </c>
      <c r="O105" t="s">
        <v>33</v>
      </c>
      <c r="P105" t="s">
        <v>1005</v>
      </c>
      <c r="Q105" t="s">
        <v>1006</v>
      </c>
      <c r="R105" t="s">
        <v>35</v>
      </c>
      <c r="S105" t="s">
        <v>1007</v>
      </c>
      <c r="T105" t="s">
        <v>1008</v>
      </c>
      <c r="U105" t="s">
        <v>1009</v>
      </c>
      <c r="V105" t="s">
        <v>29</v>
      </c>
      <c r="W105" t="s">
        <v>342</v>
      </c>
      <c r="X105" s="1">
        <f t="shared" si="1"/>
        <v>1206776</v>
      </c>
    </row>
    <row r="106" spans="1:24" x14ac:dyDescent="0.2">
      <c r="A106" t="s">
        <v>1010</v>
      </c>
      <c r="B106" t="s">
        <v>1011</v>
      </c>
      <c r="C106" t="s">
        <v>1012</v>
      </c>
      <c r="D106" t="s">
        <v>1013</v>
      </c>
      <c r="E106" t="s">
        <v>1014</v>
      </c>
      <c r="F106" s="1">
        <v>45196</v>
      </c>
      <c r="G106" t="s">
        <v>98</v>
      </c>
      <c r="H106" t="s">
        <v>29</v>
      </c>
      <c r="I106">
        <v>200</v>
      </c>
      <c r="J106">
        <v>200</v>
      </c>
      <c r="K106" t="s">
        <v>29</v>
      </c>
      <c r="L106" t="s">
        <v>30</v>
      </c>
      <c r="M106" t="s">
        <v>44</v>
      </c>
      <c r="N106" t="s">
        <v>32</v>
      </c>
      <c r="O106" t="s">
        <v>33</v>
      </c>
      <c r="P106" t="s">
        <v>1015</v>
      </c>
      <c r="Q106" t="s">
        <v>29</v>
      </c>
      <c r="R106" t="s">
        <v>35</v>
      </c>
      <c r="S106" t="s">
        <v>1016</v>
      </c>
      <c r="T106" t="s">
        <v>1017</v>
      </c>
      <c r="U106" t="s">
        <v>1018</v>
      </c>
      <c r="V106" t="s">
        <v>29</v>
      </c>
      <c r="W106" t="s">
        <v>38</v>
      </c>
      <c r="X106" s="1">
        <f t="shared" si="1"/>
        <v>1206776</v>
      </c>
    </row>
    <row r="107" spans="1:24" x14ac:dyDescent="0.2">
      <c r="A107" t="s">
        <v>1019</v>
      </c>
      <c r="B107" t="s">
        <v>1020</v>
      </c>
      <c r="C107" t="s">
        <v>1021</v>
      </c>
      <c r="D107" t="s">
        <v>86</v>
      </c>
      <c r="E107" t="s">
        <v>1022</v>
      </c>
      <c r="F107" s="1">
        <v>45196</v>
      </c>
      <c r="G107" t="s">
        <v>98</v>
      </c>
      <c r="H107" t="s">
        <v>29</v>
      </c>
      <c r="I107">
        <v>200</v>
      </c>
      <c r="J107">
        <v>200</v>
      </c>
      <c r="K107" t="s">
        <v>29</v>
      </c>
      <c r="L107" t="s">
        <v>30</v>
      </c>
      <c r="M107" t="s">
        <v>44</v>
      </c>
      <c r="N107" t="s">
        <v>32</v>
      </c>
      <c r="O107" t="s">
        <v>33</v>
      </c>
      <c r="P107" t="s">
        <v>1023</v>
      </c>
      <c r="Q107" t="s">
        <v>29</v>
      </c>
      <c r="R107" t="s">
        <v>35</v>
      </c>
      <c r="S107" t="s">
        <v>1024</v>
      </c>
      <c r="T107" t="s">
        <v>1025</v>
      </c>
      <c r="U107" t="s">
        <v>1026</v>
      </c>
      <c r="V107" t="s">
        <v>29</v>
      </c>
      <c r="W107" t="s">
        <v>342</v>
      </c>
      <c r="X107" s="1">
        <f t="shared" si="1"/>
        <v>1206776</v>
      </c>
    </row>
    <row r="108" spans="1:24" x14ac:dyDescent="0.2">
      <c r="A108" t="s">
        <v>1027</v>
      </c>
      <c r="B108" t="s">
        <v>1028</v>
      </c>
      <c r="C108" t="s">
        <v>1029</v>
      </c>
      <c r="D108" t="s">
        <v>1030</v>
      </c>
      <c r="E108" t="s">
        <v>1031</v>
      </c>
      <c r="F108" s="1">
        <v>45196</v>
      </c>
      <c r="G108" t="s">
        <v>98</v>
      </c>
      <c r="H108" t="s">
        <v>29</v>
      </c>
      <c r="I108">
        <v>200</v>
      </c>
      <c r="J108">
        <v>200</v>
      </c>
      <c r="K108" t="s">
        <v>29</v>
      </c>
      <c r="L108" t="s">
        <v>30</v>
      </c>
      <c r="M108" t="s">
        <v>44</v>
      </c>
      <c r="N108" t="s">
        <v>32</v>
      </c>
      <c r="O108" t="s">
        <v>630</v>
      </c>
      <c r="P108" t="s">
        <v>1032</v>
      </c>
      <c r="Q108" t="s">
        <v>29</v>
      </c>
      <c r="R108" t="s">
        <v>35</v>
      </c>
      <c r="S108" t="s">
        <v>688</v>
      </c>
      <c r="T108" t="s">
        <v>1033</v>
      </c>
      <c r="U108" t="s">
        <v>1034</v>
      </c>
      <c r="V108" t="s">
        <v>29</v>
      </c>
      <c r="W108" t="s">
        <v>131</v>
      </c>
      <c r="X108" s="1">
        <f t="shared" si="1"/>
        <v>1206776</v>
      </c>
    </row>
    <row r="109" spans="1:24" x14ac:dyDescent="0.2">
      <c r="A109" t="s">
        <v>1035</v>
      </c>
      <c r="B109" t="s">
        <v>1036</v>
      </c>
      <c r="C109" t="s">
        <v>114</v>
      </c>
      <c r="D109" t="s">
        <v>115</v>
      </c>
      <c r="E109" t="s">
        <v>1037</v>
      </c>
      <c r="F109" s="1">
        <v>45196</v>
      </c>
      <c r="G109" t="s">
        <v>98</v>
      </c>
      <c r="H109" t="s">
        <v>29</v>
      </c>
      <c r="I109">
        <v>200</v>
      </c>
      <c r="J109">
        <v>200</v>
      </c>
      <c r="K109" t="s">
        <v>29</v>
      </c>
      <c r="L109" t="s">
        <v>30</v>
      </c>
      <c r="M109" t="s">
        <v>44</v>
      </c>
      <c r="N109" t="s">
        <v>32</v>
      </c>
      <c r="O109" t="s">
        <v>1038</v>
      </c>
      <c r="P109" t="s">
        <v>1039</v>
      </c>
      <c r="Q109" t="s">
        <v>1040</v>
      </c>
      <c r="R109" t="s">
        <v>35</v>
      </c>
      <c r="S109" t="s">
        <v>1041</v>
      </c>
      <c r="T109" t="s">
        <v>1042</v>
      </c>
      <c r="U109" t="s">
        <v>1043</v>
      </c>
      <c r="V109" t="s">
        <v>29</v>
      </c>
      <c r="W109" t="s">
        <v>38</v>
      </c>
      <c r="X109" s="1">
        <f t="shared" si="1"/>
        <v>1206776</v>
      </c>
    </row>
    <row r="110" spans="1:24" x14ac:dyDescent="0.2">
      <c r="A110" t="s">
        <v>1044</v>
      </c>
      <c r="B110" t="s">
        <v>1045</v>
      </c>
      <c r="C110" t="s">
        <v>1046</v>
      </c>
      <c r="D110" t="s">
        <v>64</v>
      </c>
      <c r="E110" t="s">
        <v>1047</v>
      </c>
      <c r="F110" s="1">
        <v>45196</v>
      </c>
      <c r="G110" t="s">
        <v>98</v>
      </c>
      <c r="H110" t="s">
        <v>29</v>
      </c>
      <c r="I110">
        <v>200</v>
      </c>
      <c r="J110">
        <v>200</v>
      </c>
      <c r="K110" t="s">
        <v>29</v>
      </c>
      <c r="L110" t="s">
        <v>30</v>
      </c>
      <c r="M110" t="s">
        <v>44</v>
      </c>
      <c r="N110" t="s">
        <v>32</v>
      </c>
      <c r="O110" t="s">
        <v>1048</v>
      </c>
      <c r="P110" t="s">
        <v>1049</v>
      </c>
      <c r="Q110" t="s">
        <v>1050</v>
      </c>
      <c r="R110" t="s">
        <v>35</v>
      </c>
      <c r="S110" t="s">
        <v>1051</v>
      </c>
      <c r="T110" t="s">
        <v>1052</v>
      </c>
      <c r="U110" t="s">
        <v>1053</v>
      </c>
      <c r="V110" t="s">
        <v>29</v>
      </c>
      <c r="W110" t="s">
        <v>38</v>
      </c>
      <c r="X110" s="1">
        <f t="shared" si="1"/>
        <v>1206776</v>
      </c>
    </row>
    <row r="111" spans="1:24" x14ac:dyDescent="0.2">
      <c r="A111" t="s">
        <v>1054</v>
      </c>
      <c r="B111" t="s">
        <v>1055</v>
      </c>
      <c r="C111" t="s">
        <v>1056</v>
      </c>
      <c r="D111" t="s">
        <v>64</v>
      </c>
      <c r="E111" t="s">
        <v>1057</v>
      </c>
      <c r="F111" s="1">
        <v>45196</v>
      </c>
      <c r="G111" t="s">
        <v>28</v>
      </c>
      <c r="H111" t="s">
        <v>29</v>
      </c>
      <c r="I111">
        <v>160</v>
      </c>
      <c r="J111">
        <v>160</v>
      </c>
      <c r="K111" t="s">
        <v>29</v>
      </c>
      <c r="L111" t="s">
        <v>30</v>
      </c>
      <c r="M111" t="s">
        <v>44</v>
      </c>
      <c r="N111" t="s">
        <v>32</v>
      </c>
      <c r="O111" t="s">
        <v>77</v>
      </c>
      <c r="P111" t="s">
        <v>1058</v>
      </c>
      <c r="Q111" t="s">
        <v>29</v>
      </c>
      <c r="R111" t="s">
        <v>68</v>
      </c>
      <c r="S111" t="s">
        <v>1059</v>
      </c>
      <c r="T111" t="s">
        <v>1060</v>
      </c>
      <c r="U111" t="s">
        <v>1061</v>
      </c>
      <c r="V111" t="s">
        <v>29</v>
      </c>
      <c r="W111" t="s">
        <v>38</v>
      </c>
      <c r="X111" s="1">
        <f t="shared" si="1"/>
        <v>1206776</v>
      </c>
    </row>
    <row r="112" spans="1:24" x14ac:dyDescent="0.2">
      <c r="A112" t="s">
        <v>1062</v>
      </c>
      <c r="B112" t="s">
        <v>1063</v>
      </c>
      <c r="C112" t="s">
        <v>1064</v>
      </c>
      <c r="D112" t="s">
        <v>429</v>
      </c>
      <c r="E112" t="s">
        <v>1065</v>
      </c>
      <c r="F112" s="1">
        <v>45196</v>
      </c>
      <c r="G112" t="s">
        <v>28</v>
      </c>
      <c r="H112" t="s">
        <v>29</v>
      </c>
      <c r="I112">
        <v>200</v>
      </c>
      <c r="J112">
        <v>200</v>
      </c>
      <c r="K112" t="s">
        <v>29</v>
      </c>
      <c r="L112" t="s">
        <v>30</v>
      </c>
      <c r="M112" t="s">
        <v>44</v>
      </c>
      <c r="N112" t="s">
        <v>32</v>
      </c>
      <c r="O112" t="s">
        <v>1066</v>
      </c>
      <c r="P112" t="s">
        <v>1067</v>
      </c>
      <c r="Q112" t="s">
        <v>29</v>
      </c>
      <c r="R112" t="s">
        <v>35</v>
      </c>
      <c r="S112" t="s">
        <v>1068</v>
      </c>
      <c r="T112" t="s">
        <v>1069</v>
      </c>
      <c r="U112" t="s">
        <v>1070</v>
      </c>
      <c r="V112" t="s">
        <v>29</v>
      </c>
      <c r="W112" t="s">
        <v>342</v>
      </c>
      <c r="X112" s="1">
        <f t="shared" si="1"/>
        <v>1206776</v>
      </c>
    </row>
    <row r="113" spans="1:24" x14ac:dyDescent="0.2">
      <c r="A113" t="s">
        <v>1071</v>
      </c>
      <c r="B113" t="s">
        <v>1072</v>
      </c>
      <c r="C113" t="s">
        <v>1073</v>
      </c>
      <c r="D113" t="s">
        <v>1074</v>
      </c>
      <c r="E113" t="s">
        <v>1075</v>
      </c>
      <c r="F113" s="1">
        <v>45196</v>
      </c>
      <c r="G113" t="s">
        <v>98</v>
      </c>
      <c r="H113" t="s">
        <v>29</v>
      </c>
      <c r="I113">
        <v>200</v>
      </c>
      <c r="J113">
        <v>200</v>
      </c>
      <c r="K113" t="s">
        <v>29</v>
      </c>
      <c r="L113" t="s">
        <v>30</v>
      </c>
      <c r="M113" t="s">
        <v>44</v>
      </c>
      <c r="N113" t="s">
        <v>32</v>
      </c>
      <c r="O113" t="s">
        <v>962</v>
      </c>
      <c r="P113" t="s">
        <v>1076</v>
      </c>
      <c r="Q113" t="s">
        <v>1077</v>
      </c>
      <c r="R113" t="s">
        <v>35</v>
      </c>
      <c r="S113" t="s">
        <v>1078</v>
      </c>
      <c r="T113" t="s">
        <v>1079</v>
      </c>
      <c r="U113" t="s">
        <v>1080</v>
      </c>
      <c r="V113" t="s">
        <v>29</v>
      </c>
      <c r="W113" t="s">
        <v>38</v>
      </c>
      <c r="X113" s="1">
        <f t="shared" si="1"/>
        <v>1206776</v>
      </c>
    </row>
    <row r="114" spans="1:24" x14ac:dyDescent="0.2">
      <c r="A114" t="s">
        <v>1081</v>
      </c>
      <c r="B114" t="s">
        <v>1082</v>
      </c>
      <c r="C114" t="s">
        <v>1083</v>
      </c>
      <c r="D114" t="s">
        <v>1084</v>
      </c>
      <c r="E114" t="s">
        <v>1085</v>
      </c>
      <c r="F114" s="1">
        <v>45196</v>
      </c>
      <c r="G114" t="s">
        <v>98</v>
      </c>
      <c r="H114" t="s">
        <v>29</v>
      </c>
      <c r="I114">
        <v>200</v>
      </c>
      <c r="J114">
        <v>200</v>
      </c>
      <c r="K114" t="s">
        <v>29</v>
      </c>
      <c r="L114" t="s">
        <v>30</v>
      </c>
      <c r="M114" t="s">
        <v>44</v>
      </c>
      <c r="N114" t="s">
        <v>32</v>
      </c>
      <c r="O114" t="s">
        <v>1086</v>
      </c>
      <c r="P114" t="s">
        <v>1087</v>
      </c>
      <c r="Q114" t="s">
        <v>29</v>
      </c>
      <c r="R114" t="s">
        <v>35</v>
      </c>
      <c r="S114" t="s">
        <v>1088</v>
      </c>
      <c r="T114" t="s">
        <v>1089</v>
      </c>
      <c r="U114" t="s">
        <v>1090</v>
      </c>
      <c r="V114" t="s">
        <v>29</v>
      </c>
      <c r="W114" t="s">
        <v>38</v>
      </c>
      <c r="X114" s="1">
        <f t="shared" si="1"/>
        <v>1206776</v>
      </c>
    </row>
    <row r="115" spans="1:24" x14ac:dyDescent="0.2">
      <c r="A115" t="s">
        <v>1091</v>
      </c>
      <c r="B115" t="s">
        <v>1092</v>
      </c>
      <c r="C115" t="s">
        <v>562</v>
      </c>
      <c r="D115" t="s">
        <v>1093</v>
      </c>
      <c r="E115" t="s">
        <v>1094</v>
      </c>
      <c r="F115" s="1">
        <v>45196</v>
      </c>
      <c r="G115" t="s">
        <v>98</v>
      </c>
      <c r="H115" t="s">
        <v>29</v>
      </c>
      <c r="I115">
        <v>200</v>
      </c>
      <c r="J115">
        <v>200</v>
      </c>
      <c r="K115" t="s">
        <v>29</v>
      </c>
      <c r="L115" t="s">
        <v>30</v>
      </c>
      <c r="M115" t="s">
        <v>44</v>
      </c>
      <c r="N115" t="s">
        <v>32</v>
      </c>
      <c r="O115" t="s">
        <v>1095</v>
      </c>
      <c r="P115" t="s">
        <v>1096</v>
      </c>
      <c r="Q115" t="s">
        <v>1097</v>
      </c>
      <c r="R115" t="s">
        <v>35</v>
      </c>
      <c r="S115" t="s">
        <v>1098</v>
      </c>
      <c r="T115" t="s">
        <v>1099</v>
      </c>
      <c r="U115" t="s">
        <v>1100</v>
      </c>
      <c r="V115" t="s">
        <v>29</v>
      </c>
      <c r="W115" t="s">
        <v>38</v>
      </c>
      <c r="X115" s="1">
        <f t="shared" si="1"/>
        <v>1206776</v>
      </c>
    </row>
    <row r="116" spans="1:24" x14ac:dyDescent="0.2">
      <c r="A116" t="s">
        <v>1101</v>
      </c>
      <c r="B116" t="s">
        <v>1102</v>
      </c>
      <c r="C116" t="s">
        <v>1103</v>
      </c>
      <c r="D116" t="s">
        <v>1104</v>
      </c>
      <c r="E116" t="s">
        <v>1105</v>
      </c>
      <c r="F116" s="1">
        <v>45196</v>
      </c>
      <c r="G116" t="s">
        <v>98</v>
      </c>
      <c r="H116" t="s">
        <v>29</v>
      </c>
      <c r="I116">
        <v>200</v>
      </c>
      <c r="J116">
        <v>200</v>
      </c>
      <c r="K116" t="s">
        <v>29</v>
      </c>
      <c r="L116" t="s">
        <v>30</v>
      </c>
      <c r="M116" t="s">
        <v>44</v>
      </c>
      <c r="N116" t="s">
        <v>32</v>
      </c>
      <c r="O116" t="s">
        <v>1106</v>
      </c>
      <c r="P116" t="s">
        <v>1107</v>
      </c>
      <c r="Q116" t="s">
        <v>29</v>
      </c>
      <c r="R116" t="s">
        <v>35</v>
      </c>
      <c r="S116" t="s">
        <v>1108</v>
      </c>
      <c r="T116" t="s">
        <v>1109</v>
      </c>
      <c r="U116" t="s">
        <v>1110</v>
      </c>
      <c r="V116" t="s">
        <v>29</v>
      </c>
      <c r="W116" t="s">
        <v>38</v>
      </c>
      <c r="X116" s="1">
        <f t="shared" si="1"/>
        <v>1206776</v>
      </c>
    </row>
    <row r="117" spans="1:24" x14ac:dyDescent="0.2">
      <c r="A117" t="s">
        <v>1111</v>
      </c>
      <c r="B117" t="s">
        <v>1112</v>
      </c>
      <c r="C117" t="s">
        <v>1113</v>
      </c>
      <c r="D117" t="s">
        <v>1114</v>
      </c>
      <c r="E117" t="s">
        <v>1115</v>
      </c>
      <c r="F117" s="1">
        <v>45196</v>
      </c>
      <c r="G117" t="s">
        <v>98</v>
      </c>
      <c r="H117" t="s">
        <v>29</v>
      </c>
      <c r="I117">
        <v>200</v>
      </c>
      <c r="J117">
        <v>200</v>
      </c>
      <c r="K117" t="s">
        <v>29</v>
      </c>
      <c r="L117" t="s">
        <v>30</v>
      </c>
      <c r="M117" t="s">
        <v>44</v>
      </c>
      <c r="N117" t="s">
        <v>32</v>
      </c>
      <c r="O117" t="s">
        <v>1116</v>
      </c>
      <c r="P117" t="s">
        <v>1117</v>
      </c>
      <c r="Q117" t="s">
        <v>29</v>
      </c>
      <c r="R117" t="s">
        <v>35</v>
      </c>
      <c r="S117" t="s">
        <v>1118</v>
      </c>
      <c r="T117" t="s">
        <v>1119</v>
      </c>
      <c r="U117" t="s">
        <v>1120</v>
      </c>
      <c r="V117" t="s">
        <v>29</v>
      </c>
      <c r="W117" t="s">
        <v>38</v>
      </c>
      <c r="X117" s="1">
        <f t="shared" si="1"/>
        <v>1206776</v>
      </c>
    </row>
    <row r="118" spans="1:24" x14ac:dyDescent="0.2">
      <c r="A118" t="s">
        <v>1121</v>
      </c>
      <c r="B118" t="s">
        <v>1122</v>
      </c>
      <c r="C118" t="s">
        <v>1123</v>
      </c>
      <c r="D118" t="s">
        <v>1124</v>
      </c>
      <c r="E118" t="s">
        <v>1125</v>
      </c>
      <c r="F118" s="1">
        <v>45196</v>
      </c>
      <c r="G118" t="s">
        <v>98</v>
      </c>
      <c r="H118" t="s">
        <v>29</v>
      </c>
      <c r="I118">
        <v>200</v>
      </c>
      <c r="J118">
        <v>200</v>
      </c>
      <c r="K118" t="s">
        <v>29</v>
      </c>
      <c r="L118" t="s">
        <v>1126</v>
      </c>
      <c r="M118" t="s">
        <v>44</v>
      </c>
      <c r="N118" t="s">
        <v>32</v>
      </c>
      <c r="O118" t="s">
        <v>1127</v>
      </c>
      <c r="P118" t="s">
        <v>1128</v>
      </c>
      <c r="Q118" t="s">
        <v>29</v>
      </c>
      <c r="R118" t="s">
        <v>35</v>
      </c>
      <c r="S118" t="s">
        <v>1129</v>
      </c>
      <c r="T118" t="s">
        <v>1130</v>
      </c>
      <c r="U118" t="s">
        <v>1131</v>
      </c>
      <c r="V118" t="s">
        <v>29</v>
      </c>
      <c r="W118" t="s">
        <v>38</v>
      </c>
      <c r="X118" s="1">
        <f t="shared" si="1"/>
        <v>1206776</v>
      </c>
    </row>
    <row r="119" spans="1:24" x14ac:dyDescent="0.2">
      <c r="A119" t="s">
        <v>1132</v>
      </c>
      <c r="B119" t="s">
        <v>1133</v>
      </c>
      <c r="C119" t="s">
        <v>1134</v>
      </c>
      <c r="D119" t="s">
        <v>1135</v>
      </c>
      <c r="E119" t="s">
        <v>1136</v>
      </c>
      <c r="F119" s="1">
        <v>45196</v>
      </c>
      <c r="G119" t="s">
        <v>98</v>
      </c>
      <c r="H119" t="s">
        <v>29</v>
      </c>
      <c r="I119">
        <v>160</v>
      </c>
      <c r="J119">
        <v>160</v>
      </c>
      <c r="K119" t="s">
        <v>29</v>
      </c>
      <c r="L119" t="s">
        <v>30</v>
      </c>
      <c r="M119" t="s">
        <v>44</v>
      </c>
      <c r="N119" t="s">
        <v>32</v>
      </c>
      <c r="O119" t="s">
        <v>1137</v>
      </c>
      <c r="P119" t="s">
        <v>1138</v>
      </c>
      <c r="Q119" t="s">
        <v>29</v>
      </c>
      <c r="R119" t="s">
        <v>68</v>
      </c>
      <c r="S119" t="s">
        <v>1139</v>
      </c>
      <c r="T119" t="s">
        <v>1140</v>
      </c>
      <c r="U119" t="s">
        <v>1141</v>
      </c>
      <c r="V119" t="s">
        <v>29</v>
      </c>
      <c r="W119" t="s">
        <v>38</v>
      </c>
      <c r="X119" s="1">
        <f t="shared" si="1"/>
        <v>1206776</v>
      </c>
    </row>
    <row r="120" spans="1:24" x14ac:dyDescent="0.2">
      <c r="A120" t="s">
        <v>1142</v>
      </c>
      <c r="B120" t="s">
        <v>1143</v>
      </c>
      <c r="C120" t="s">
        <v>1144</v>
      </c>
      <c r="D120" t="s">
        <v>1145</v>
      </c>
      <c r="E120" t="s">
        <v>1146</v>
      </c>
      <c r="F120" s="1">
        <v>45196</v>
      </c>
      <c r="G120" t="s">
        <v>98</v>
      </c>
      <c r="H120" t="s">
        <v>29</v>
      </c>
      <c r="I120">
        <v>160</v>
      </c>
      <c r="J120">
        <v>160</v>
      </c>
      <c r="K120" t="s">
        <v>29</v>
      </c>
      <c r="L120" t="s">
        <v>30</v>
      </c>
      <c r="M120" t="s">
        <v>44</v>
      </c>
      <c r="N120" t="s">
        <v>32</v>
      </c>
      <c r="O120" t="s">
        <v>1147</v>
      </c>
      <c r="P120" t="s">
        <v>1148</v>
      </c>
      <c r="Q120" t="s">
        <v>29</v>
      </c>
      <c r="R120" t="s">
        <v>68</v>
      </c>
      <c r="S120" t="s">
        <v>1149</v>
      </c>
      <c r="T120" t="s">
        <v>1150</v>
      </c>
      <c r="U120" t="s">
        <v>1151</v>
      </c>
      <c r="V120" t="s">
        <v>29</v>
      </c>
      <c r="W120" t="s">
        <v>60</v>
      </c>
      <c r="X120" s="1">
        <f t="shared" si="1"/>
        <v>1206776</v>
      </c>
    </row>
    <row r="121" spans="1:24" x14ac:dyDescent="0.2">
      <c r="A121" t="s">
        <v>1152</v>
      </c>
      <c r="B121" t="s">
        <v>1153</v>
      </c>
      <c r="C121" t="s">
        <v>1154</v>
      </c>
      <c r="D121" t="s">
        <v>429</v>
      </c>
      <c r="E121" t="s">
        <v>1155</v>
      </c>
      <c r="F121" s="1">
        <v>45196</v>
      </c>
      <c r="G121" t="s">
        <v>28</v>
      </c>
      <c r="H121" t="s">
        <v>29</v>
      </c>
      <c r="I121">
        <v>160</v>
      </c>
      <c r="J121">
        <v>160</v>
      </c>
      <c r="K121" t="s">
        <v>29</v>
      </c>
      <c r="L121" t="s">
        <v>30</v>
      </c>
      <c r="M121" t="s">
        <v>44</v>
      </c>
      <c r="N121" t="s">
        <v>32</v>
      </c>
      <c r="O121" t="s">
        <v>66</v>
      </c>
      <c r="P121" t="s">
        <v>1156</v>
      </c>
      <c r="Q121" t="s">
        <v>1157</v>
      </c>
      <c r="R121" t="s">
        <v>68</v>
      </c>
      <c r="S121" t="s">
        <v>1158</v>
      </c>
      <c r="T121" t="s">
        <v>1159</v>
      </c>
      <c r="U121" t="s">
        <v>1160</v>
      </c>
      <c r="V121" t="s">
        <v>29</v>
      </c>
      <c r="W121" t="s">
        <v>342</v>
      </c>
      <c r="X121" s="1">
        <f t="shared" si="1"/>
        <v>1206776</v>
      </c>
    </row>
    <row r="122" spans="1:24" x14ac:dyDescent="0.2">
      <c r="A122" t="s">
        <v>1161</v>
      </c>
      <c r="B122" t="s">
        <v>1162</v>
      </c>
      <c r="C122" t="s">
        <v>1163</v>
      </c>
      <c r="D122" t="s">
        <v>1164</v>
      </c>
      <c r="E122" t="s">
        <v>1165</v>
      </c>
      <c r="F122" s="1">
        <v>45196</v>
      </c>
      <c r="G122" t="s">
        <v>98</v>
      </c>
      <c r="H122" t="s">
        <v>29</v>
      </c>
      <c r="I122">
        <v>160</v>
      </c>
      <c r="J122">
        <v>160</v>
      </c>
      <c r="K122" t="s">
        <v>29</v>
      </c>
      <c r="L122" t="s">
        <v>30</v>
      </c>
      <c r="M122" t="s">
        <v>31</v>
      </c>
      <c r="N122" t="s">
        <v>32</v>
      </c>
      <c r="O122" t="s">
        <v>277</v>
      </c>
      <c r="P122" t="s">
        <v>1166</v>
      </c>
      <c r="Q122" t="s">
        <v>29</v>
      </c>
      <c r="R122" t="s">
        <v>68</v>
      </c>
      <c r="S122" t="s">
        <v>998</v>
      </c>
      <c r="T122" t="s">
        <v>1167</v>
      </c>
      <c r="U122" t="s">
        <v>1168</v>
      </c>
      <c r="V122" t="s">
        <v>282</v>
      </c>
      <c r="W122" t="s">
        <v>29</v>
      </c>
      <c r="X122" s="1">
        <f t="shared" si="1"/>
        <v>1206776</v>
      </c>
    </row>
    <row r="123" spans="1:24" x14ac:dyDescent="0.2">
      <c r="A123" t="s">
        <v>1169</v>
      </c>
      <c r="B123" t="s">
        <v>1170</v>
      </c>
      <c r="C123" t="s">
        <v>666</v>
      </c>
      <c r="D123" t="s">
        <v>1171</v>
      </c>
      <c r="E123" t="s">
        <v>1172</v>
      </c>
      <c r="F123" s="1">
        <v>45196</v>
      </c>
      <c r="G123" t="s">
        <v>98</v>
      </c>
      <c r="H123" t="s">
        <v>29</v>
      </c>
      <c r="I123">
        <v>160</v>
      </c>
      <c r="J123">
        <v>160</v>
      </c>
      <c r="K123" t="s">
        <v>29</v>
      </c>
      <c r="L123" t="s">
        <v>30</v>
      </c>
      <c r="M123" t="s">
        <v>44</v>
      </c>
      <c r="N123" t="s">
        <v>32</v>
      </c>
      <c r="O123" t="s">
        <v>1173</v>
      </c>
      <c r="P123" t="s">
        <v>1174</v>
      </c>
      <c r="Q123" t="s">
        <v>1175</v>
      </c>
      <c r="R123" t="s">
        <v>68</v>
      </c>
      <c r="S123" t="s">
        <v>1176</v>
      </c>
      <c r="T123" t="s">
        <v>1177</v>
      </c>
      <c r="U123" t="s">
        <v>1178</v>
      </c>
      <c r="V123" t="s">
        <v>29</v>
      </c>
      <c r="W123" t="s">
        <v>60</v>
      </c>
      <c r="X123" s="1">
        <f t="shared" si="1"/>
        <v>1206776</v>
      </c>
    </row>
    <row r="124" spans="1:24" x14ac:dyDescent="0.2">
      <c r="A124" t="s">
        <v>1179</v>
      </c>
      <c r="B124" t="s">
        <v>1180</v>
      </c>
      <c r="C124" t="s">
        <v>1181</v>
      </c>
      <c r="D124" t="s">
        <v>1182</v>
      </c>
      <c r="E124" t="s">
        <v>1183</v>
      </c>
      <c r="F124" s="1">
        <v>45196</v>
      </c>
      <c r="G124" t="s">
        <v>98</v>
      </c>
      <c r="H124" t="s">
        <v>29</v>
      </c>
      <c r="I124">
        <v>200</v>
      </c>
      <c r="J124">
        <v>200</v>
      </c>
      <c r="K124" t="s">
        <v>29</v>
      </c>
      <c r="L124" t="s">
        <v>30</v>
      </c>
      <c r="M124" t="s">
        <v>44</v>
      </c>
      <c r="N124" t="s">
        <v>32</v>
      </c>
      <c r="O124" t="s">
        <v>1184</v>
      </c>
      <c r="P124" t="s">
        <v>1185</v>
      </c>
      <c r="Q124" t="s">
        <v>29</v>
      </c>
      <c r="R124" t="s">
        <v>35</v>
      </c>
      <c r="S124" t="s">
        <v>1186</v>
      </c>
      <c r="T124" t="s">
        <v>1187</v>
      </c>
      <c r="U124" t="s">
        <v>1188</v>
      </c>
      <c r="V124" t="s">
        <v>29</v>
      </c>
      <c r="W124" t="s">
        <v>38</v>
      </c>
      <c r="X124" s="1">
        <f t="shared" si="1"/>
        <v>1206776</v>
      </c>
    </row>
    <row r="125" spans="1:24" x14ac:dyDescent="0.2">
      <c r="A125" t="s">
        <v>1189</v>
      </c>
      <c r="B125" t="s">
        <v>1190</v>
      </c>
      <c r="C125" t="s">
        <v>1191</v>
      </c>
      <c r="D125" t="s">
        <v>1192</v>
      </c>
      <c r="E125" t="s">
        <v>1193</v>
      </c>
      <c r="F125" s="1">
        <v>45196</v>
      </c>
      <c r="G125" t="s">
        <v>98</v>
      </c>
      <c r="H125" t="s">
        <v>29</v>
      </c>
      <c r="I125">
        <v>160</v>
      </c>
      <c r="J125">
        <v>160</v>
      </c>
      <c r="K125" t="s">
        <v>29</v>
      </c>
      <c r="L125" t="s">
        <v>30</v>
      </c>
      <c r="M125" t="s">
        <v>44</v>
      </c>
      <c r="N125" t="s">
        <v>32</v>
      </c>
      <c r="O125" t="s">
        <v>77</v>
      </c>
      <c r="P125" t="s">
        <v>1194</v>
      </c>
      <c r="Q125" t="s">
        <v>1195</v>
      </c>
      <c r="R125" t="s">
        <v>68</v>
      </c>
      <c r="S125" t="s">
        <v>1196</v>
      </c>
      <c r="T125" t="s">
        <v>1197</v>
      </c>
      <c r="U125" t="s">
        <v>1198</v>
      </c>
      <c r="V125" t="s">
        <v>29</v>
      </c>
      <c r="W125" t="s">
        <v>342</v>
      </c>
      <c r="X125" s="1">
        <f t="shared" si="1"/>
        <v>1206776</v>
      </c>
    </row>
    <row r="126" spans="1:24" x14ac:dyDescent="0.2">
      <c r="A126" t="s">
        <v>1199</v>
      </c>
      <c r="B126" t="s">
        <v>1200</v>
      </c>
      <c r="C126" t="s">
        <v>598</v>
      </c>
      <c r="D126" t="s">
        <v>366</v>
      </c>
      <c r="E126" t="s">
        <v>1201</v>
      </c>
      <c r="F126" s="1">
        <v>45196</v>
      </c>
      <c r="G126" t="s">
        <v>98</v>
      </c>
      <c r="H126" t="s">
        <v>29</v>
      </c>
      <c r="I126">
        <v>160</v>
      </c>
      <c r="J126">
        <v>160</v>
      </c>
      <c r="K126" t="s">
        <v>29</v>
      </c>
      <c r="L126" t="s">
        <v>30</v>
      </c>
      <c r="M126" t="s">
        <v>31</v>
      </c>
      <c r="N126" t="s">
        <v>32</v>
      </c>
      <c r="O126" t="s">
        <v>1202</v>
      </c>
      <c r="P126" t="s">
        <v>1203</v>
      </c>
      <c r="Q126" t="s">
        <v>602</v>
      </c>
      <c r="R126" t="s">
        <v>68</v>
      </c>
      <c r="S126" t="s">
        <v>29</v>
      </c>
      <c r="T126" t="s">
        <v>1204</v>
      </c>
      <c r="U126" t="s">
        <v>1205</v>
      </c>
      <c r="V126" t="s">
        <v>60</v>
      </c>
      <c r="W126" t="s">
        <v>29</v>
      </c>
      <c r="X126" s="1">
        <f t="shared" si="1"/>
        <v>1206776</v>
      </c>
    </row>
    <row r="127" spans="1:24" x14ac:dyDescent="0.2">
      <c r="A127" t="s">
        <v>1206</v>
      </c>
      <c r="B127" t="s">
        <v>1207</v>
      </c>
      <c r="C127" t="s">
        <v>1208</v>
      </c>
      <c r="D127" t="s">
        <v>1209</v>
      </c>
      <c r="E127" t="s">
        <v>1210</v>
      </c>
      <c r="F127" s="1">
        <v>45196</v>
      </c>
      <c r="G127" t="s">
        <v>98</v>
      </c>
      <c r="H127" t="s">
        <v>29</v>
      </c>
      <c r="I127">
        <v>160</v>
      </c>
      <c r="J127">
        <v>160</v>
      </c>
      <c r="K127" t="s">
        <v>29</v>
      </c>
      <c r="L127" t="s">
        <v>30</v>
      </c>
      <c r="M127" t="s">
        <v>44</v>
      </c>
      <c r="N127" t="s">
        <v>32</v>
      </c>
      <c r="O127" t="s">
        <v>1211</v>
      </c>
      <c r="P127" t="s">
        <v>1212</v>
      </c>
      <c r="Q127" t="s">
        <v>29</v>
      </c>
      <c r="R127" t="s">
        <v>68</v>
      </c>
      <c r="S127" t="s">
        <v>1213</v>
      </c>
      <c r="T127" t="s">
        <v>1214</v>
      </c>
      <c r="U127" t="s">
        <v>1215</v>
      </c>
      <c r="V127" t="s">
        <v>29</v>
      </c>
      <c r="W127" t="s">
        <v>38</v>
      </c>
      <c r="X127" s="1">
        <f t="shared" si="1"/>
        <v>1206776</v>
      </c>
    </row>
    <row r="128" spans="1:24" x14ac:dyDescent="0.2">
      <c r="A128" t="s">
        <v>1216</v>
      </c>
      <c r="B128" t="s">
        <v>1217</v>
      </c>
      <c r="C128" t="s">
        <v>1218</v>
      </c>
      <c r="D128" t="s">
        <v>1219</v>
      </c>
      <c r="E128" t="s">
        <v>1220</v>
      </c>
      <c r="F128" s="1">
        <v>45196</v>
      </c>
      <c r="G128" t="s">
        <v>98</v>
      </c>
      <c r="H128" t="s">
        <v>29</v>
      </c>
      <c r="I128">
        <v>160</v>
      </c>
      <c r="J128">
        <v>160</v>
      </c>
      <c r="K128" t="s">
        <v>29</v>
      </c>
      <c r="L128" t="s">
        <v>30</v>
      </c>
      <c r="M128" t="s">
        <v>31</v>
      </c>
      <c r="N128" t="s">
        <v>32</v>
      </c>
      <c r="O128" t="s">
        <v>277</v>
      </c>
      <c r="P128" t="s">
        <v>1221</v>
      </c>
      <c r="Q128" t="s">
        <v>29</v>
      </c>
      <c r="R128" t="s">
        <v>68</v>
      </c>
      <c r="S128" t="s">
        <v>1222</v>
      </c>
      <c r="T128" t="s">
        <v>1223</v>
      </c>
      <c r="U128" t="s">
        <v>1224</v>
      </c>
      <c r="V128" t="s">
        <v>60</v>
      </c>
      <c r="W128" t="s">
        <v>29</v>
      </c>
      <c r="X128" s="1">
        <f t="shared" si="1"/>
        <v>1206776</v>
      </c>
    </row>
    <row r="129" spans="1:24" x14ac:dyDescent="0.2">
      <c r="A129" t="s">
        <v>1225</v>
      </c>
      <c r="B129" t="s">
        <v>1226</v>
      </c>
      <c r="C129" t="s">
        <v>1227</v>
      </c>
      <c r="D129" t="s">
        <v>1228</v>
      </c>
      <c r="E129" t="s">
        <v>1229</v>
      </c>
      <c r="F129" s="1">
        <v>45196</v>
      </c>
      <c r="G129" t="s">
        <v>98</v>
      </c>
      <c r="H129" t="s">
        <v>29</v>
      </c>
      <c r="I129">
        <v>200</v>
      </c>
      <c r="J129">
        <v>200</v>
      </c>
      <c r="K129" t="s">
        <v>29</v>
      </c>
      <c r="L129" t="s">
        <v>30</v>
      </c>
      <c r="M129" t="s">
        <v>44</v>
      </c>
      <c r="N129" t="s">
        <v>32</v>
      </c>
      <c r="O129" t="s">
        <v>277</v>
      </c>
      <c r="P129" t="s">
        <v>1230</v>
      </c>
      <c r="Q129" t="s">
        <v>29</v>
      </c>
      <c r="R129" t="s">
        <v>35</v>
      </c>
      <c r="S129" t="s">
        <v>1231</v>
      </c>
      <c r="T129" t="s">
        <v>1232</v>
      </c>
      <c r="U129" t="s">
        <v>1233</v>
      </c>
      <c r="V129" t="s">
        <v>29</v>
      </c>
      <c r="W129" t="s">
        <v>342</v>
      </c>
      <c r="X129" s="1">
        <f t="shared" si="1"/>
        <v>1206776</v>
      </c>
    </row>
    <row r="130" spans="1:24" x14ac:dyDescent="0.2">
      <c r="A130" t="s">
        <v>1234</v>
      </c>
      <c r="B130" t="s">
        <v>1235</v>
      </c>
      <c r="C130" t="s">
        <v>1236</v>
      </c>
      <c r="D130" t="s">
        <v>1237</v>
      </c>
      <c r="E130" t="s">
        <v>1238</v>
      </c>
      <c r="F130" s="1">
        <v>45196</v>
      </c>
      <c r="G130" t="s">
        <v>98</v>
      </c>
      <c r="H130" t="s">
        <v>29</v>
      </c>
      <c r="I130">
        <v>160</v>
      </c>
      <c r="J130">
        <v>160</v>
      </c>
      <c r="K130" t="s">
        <v>29</v>
      </c>
      <c r="L130" t="s">
        <v>30</v>
      </c>
      <c r="M130" t="s">
        <v>44</v>
      </c>
      <c r="N130" t="s">
        <v>32</v>
      </c>
      <c r="O130" t="s">
        <v>1239</v>
      </c>
      <c r="P130" t="s">
        <v>1240</v>
      </c>
      <c r="Q130" t="s">
        <v>1241</v>
      </c>
      <c r="R130" t="s">
        <v>68</v>
      </c>
      <c r="S130" t="s">
        <v>227</v>
      </c>
      <c r="T130" t="s">
        <v>1242</v>
      </c>
      <c r="U130" t="s">
        <v>1243</v>
      </c>
      <c r="V130" t="s">
        <v>29</v>
      </c>
      <c r="W130" t="s">
        <v>342</v>
      </c>
      <c r="X130" s="1">
        <f t="shared" si="1"/>
        <v>1206776</v>
      </c>
    </row>
    <row r="131" spans="1:24" x14ac:dyDescent="0.2">
      <c r="A131" t="s">
        <v>1244</v>
      </c>
      <c r="B131" t="s">
        <v>1245</v>
      </c>
      <c r="C131" t="s">
        <v>1246</v>
      </c>
      <c r="D131" t="s">
        <v>1247</v>
      </c>
      <c r="E131" t="s">
        <v>1248</v>
      </c>
      <c r="F131" s="1">
        <v>45196</v>
      </c>
      <c r="G131" t="s">
        <v>98</v>
      </c>
      <c r="H131" t="s">
        <v>29</v>
      </c>
      <c r="I131">
        <v>160</v>
      </c>
      <c r="J131">
        <v>160</v>
      </c>
      <c r="K131" t="s">
        <v>29</v>
      </c>
      <c r="L131" t="s">
        <v>30</v>
      </c>
      <c r="M131" t="s">
        <v>31</v>
      </c>
      <c r="N131" t="s">
        <v>32</v>
      </c>
      <c r="O131" t="s">
        <v>1066</v>
      </c>
      <c r="P131" t="s">
        <v>1249</v>
      </c>
      <c r="Q131" t="s">
        <v>1250</v>
      </c>
      <c r="R131" t="s">
        <v>68</v>
      </c>
      <c r="S131" t="s">
        <v>369</v>
      </c>
      <c r="T131" t="s">
        <v>1251</v>
      </c>
      <c r="U131" t="s">
        <v>1252</v>
      </c>
      <c r="V131" t="s">
        <v>60</v>
      </c>
      <c r="W131" t="s">
        <v>29</v>
      </c>
      <c r="X131" s="1">
        <f t="shared" ref="X131:X194" si="2">DATE(VALUE(RIGHT(F131,4)), VALUE(MID(F131,4,2)), VALUE(LEFT(F131,2)))</f>
        <v>1206776</v>
      </c>
    </row>
    <row r="132" spans="1:24" x14ac:dyDescent="0.2">
      <c r="A132" t="s">
        <v>1253</v>
      </c>
      <c r="B132" t="s">
        <v>1254</v>
      </c>
      <c r="C132" t="s">
        <v>1255</v>
      </c>
      <c r="D132" t="s">
        <v>1256</v>
      </c>
      <c r="E132" t="s">
        <v>1257</v>
      </c>
      <c r="F132" s="1">
        <v>45196</v>
      </c>
      <c r="G132" t="s">
        <v>98</v>
      </c>
      <c r="H132" t="s">
        <v>29</v>
      </c>
      <c r="I132">
        <v>160</v>
      </c>
      <c r="J132">
        <v>160</v>
      </c>
      <c r="K132" t="s">
        <v>29</v>
      </c>
      <c r="L132" t="s">
        <v>30</v>
      </c>
      <c r="M132" t="s">
        <v>44</v>
      </c>
      <c r="N132" t="s">
        <v>32</v>
      </c>
      <c r="O132" t="s">
        <v>277</v>
      </c>
      <c r="P132" t="s">
        <v>1258</v>
      </c>
      <c r="Q132" t="s">
        <v>29</v>
      </c>
      <c r="R132" t="s">
        <v>68</v>
      </c>
      <c r="S132" t="s">
        <v>1259</v>
      </c>
      <c r="T132" t="s">
        <v>1260</v>
      </c>
      <c r="U132" t="s">
        <v>1261</v>
      </c>
      <c r="V132" t="s">
        <v>29</v>
      </c>
      <c r="W132" t="s">
        <v>38</v>
      </c>
      <c r="X132" s="1">
        <f t="shared" si="2"/>
        <v>1206776</v>
      </c>
    </row>
    <row r="133" spans="1:24" x14ac:dyDescent="0.2">
      <c r="A133" t="s">
        <v>1262</v>
      </c>
      <c r="B133" t="s">
        <v>1263</v>
      </c>
      <c r="C133" t="s">
        <v>1264</v>
      </c>
      <c r="D133" t="s">
        <v>1265</v>
      </c>
      <c r="E133" t="s">
        <v>1266</v>
      </c>
      <c r="F133" s="1">
        <v>45196</v>
      </c>
      <c r="G133" t="s">
        <v>98</v>
      </c>
      <c r="H133" t="s">
        <v>29</v>
      </c>
      <c r="I133">
        <v>160</v>
      </c>
      <c r="J133">
        <v>160</v>
      </c>
      <c r="K133" t="s">
        <v>29</v>
      </c>
      <c r="L133" t="s">
        <v>30</v>
      </c>
      <c r="M133" t="s">
        <v>44</v>
      </c>
      <c r="N133" t="s">
        <v>32</v>
      </c>
      <c r="O133" t="s">
        <v>1267</v>
      </c>
      <c r="P133" t="s">
        <v>1268</v>
      </c>
      <c r="Q133" t="s">
        <v>29</v>
      </c>
      <c r="R133" t="s">
        <v>68</v>
      </c>
      <c r="S133" t="s">
        <v>1269</v>
      </c>
      <c r="T133" t="s">
        <v>1270</v>
      </c>
      <c r="U133" t="s">
        <v>1271</v>
      </c>
      <c r="V133" t="s">
        <v>29</v>
      </c>
      <c r="W133" t="s">
        <v>38</v>
      </c>
      <c r="X133" s="1">
        <f t="shared" si="2"/>
        <v>1206776</v>
      </c>
    </row>
    <row r="134" spans="1:24" x14ac:dyDescent="0.2">
      <c r="A134" t="s">
        <v>1272</v>
      </c>
      <c r="B134" t="s">
        <v>1273</v>
      </c>
      <c r="C134" t="s">
        <v>1274</v>
      </c>
      <c r="D134" t="s">
        <v>1275</v>
      </c>
      <c r="E134" t="s">
        <v>1276</v>
      </c>
      <c r="F134" s="1">
        <v>45196</v>
      </c>
      <c r="G134" t="s">
        <v>98</v>
      </c>
      <c r="H134" t="s">
        <v>29</v>
      </c>
      <c r="I134">
        <v>160</v>
      </c>
      <c r="J134">
        <v>160</v>
      </c>
      <c r="K134" t="s">
        <v>29</v>
      </c>
      <c r="L134" t="s">
        <v>30</v>
      </c>
      <c r="M134" t="s">
        <v>44</v>
      </c>
      <c r="N134" t="s">
        <v>32</v>
      </c>
      <c r="O134" t="s">
        <v>1277</v>
      </c>
      <c r="P134" t="s">
        <v>1278</v>
      </c>
      <c r="Q134" t="s">
        <v>29</v>
      </c>
      <c r="R134" t="s">
        <v>68</v>
      </c>
      <c r="S134" t="s">
        <v>1279</v>
      </c>
      <c r="T134" t="s">
        <v>1280</v>
      </c>
      <c r="U134" t="s">
        <v>1281</v>
      </c>
      <c r="V134" t="s">
        <v>29</v>
      </c>
      <c r="W134" t="s">
        <v>131</v>
      </c>
      <c r="X134" s="1">
        <f t="shared" si="2"/>
        <v>1206776</v>
      </c>
    </row>
    <row r="135" spans="1:24" x14ac:dyDescent="0.2">
      <c r="A135" t="s">
        <v>1282</v>
      </c>
      <c r="B135" t="s">
        <v>1283</v>
      </c>
      <c r="C135" t="s">
        <v>1284</v>
      </c>
      <c r="D135" t="s">
        <v>1285</v>
      </c>
      <c r="E135" t="s">
        <v>1286</v>
      </c>
      <c r="F135" s="1">
        <v>45196</v>
      </c>
      <c r="G135" t="s">
        <v>98</v>
      </c>
      <c r="H135" t="s">
        <v>29</v>
      </c>
      <c r="I135">
        <v>160</v>
      </c>
      <c r="J135">
        <v>160</v>
      </c>
      <c r="K135" t="s">
        <v>29</v>
      </c>
      <c r="L135" t="s">
        <v>30</v>
      </c>
      <c r="M135" t="s">
        <v>44</v>
      </c>
      <c r="N135" t="s">
        <v>32</v>
      </c>
      <c r="O135" t="s">
        <v>1287</v>
      </c>
      <c r="P135" t="s">
        <v>1288</v>
      </c>
      <c r="Q135" t="s">
        <v>1289</v>
      </c>
      <c r="R135" t="s">
        <v>68</v>
      </c>
      <c r="S135" t="s">
        <v>397</v>
      </c>
      <c r="T135" t="s">
        <v>1290</v>
      </c>
      <c r="U135" t="s">
        <v>1291</v>
      </c>
      <c r="V135" t="s">
        <v>29</v>
      </c>
      <c r="W135" t="s">
        <v>38</v>
      </c>
      <c r="X135" s="1">
        <f t="shared" si="2"/>
        <v>1206776</v>
      </c>
    </row>
    <row r="136" spans="1:24" x14ac:dyDescent="0.2">
      <c r="A136" t="s">
        <v>1292</v>
      </c>
      <c r="B136" t="s">
        <v>1293</v>
      </c>
      <c r="C136" t="s">
        <v>1294</v>
      </c>
      <c r="D136" t="s">
        <v>1030</v>
      </c>
      <c r="E136" t="s">
        <v>1295</v>
      </c>
      <c r="F136" s="1">
        <v>45196</v>
      </c>
      <c r="G136" t="s">
        <v>98</v>
      </c>
      <c r="H136" t="s">
        <v>29</v>
      </c>
      <c r="I136">
        <v>200</v>
      </c>
      <c r="J136">
        <v>200</v>
      </c>
      <c r="K136" t="s">
        <v>29</v>
      </c>
      <c r="L136" t="s">
        <v>30</v>
      </c>
      <c r="M136" t="s">
        <v>44</v>
      </c>
      <c r="N136" t="s">
        <v>32</v>
      </c>
      <c r="O136" t="s">
        <v>1296</v>
      </c>
      <c r="P136" t="s">
        <v>1297</v>
      </c>
      <c r="Q136" t="s">
        <v>1298</v>
      </c>
      <c r="R136" t="s">
        <v>68</v>
      </c>
      <c r="S136" t="s">
        <v>511</v>
      </c>
      <c r="T136" t="s">
        <v>1299</v>
      </c>
      <c r="U136" t="s">
        <v>1300</v>
      </c>
      <c r="V136" t="s">
        <v>29</v>
      </c>
      <c r="W136" t="s">
        <v>342</v>
      </c>
      <c r="X136" s="1">
        <f t="shared" si="2"/>
        <v>1206776</v>
      </c>
    </row>
    <row r="137" spans="1:24" x14ac:dyDescent="0.2">
      <c r="A137" t="s">
        <v>1301</v>
      </c>
      <c r="B137" t="s">
        <v>1302</v>
      </c>
      <c r="C137" t="s">
        <v>345</v>
      </c>
      <c r="D137" t="s">
        <v>846</v>
      </c>
      <c r="E137" t="s">
        <v>1303</v>
      </c>
      <c r="F137" s="1">
        <v>45196</v>
      </c>
      <c r="G137" t="s">
        <v>98</v>
      </c>
      <c r="H137" t="s">
        <v>29</v>
      </c>
      <c r="I137">
        <v>160</v>
      </c>
      <c r="J137">
        <v>160</v>
      </c>
      <c r="K137" t="s">
        <v>29</v>
      </c>
      <c r="L137" t="s">
        <v>30</v>
      </c>
      <c r="M137" t="s">
        <v>44</v>
      </c>
      <c r="N137" t="s">
        <v>32</v>
      </c>
      <c r="O137" t="s">
        <v>498</v>
      </c>
      <c r="P137" t="s">
        <v>1304</v>
      </c>
      <c r="Q137" t="s">
        <v>29</v>
      </c>
      <c r="R137" t="s">
        <v>68</v>
      </c>
      <c r="S137" t="s">
        <v>1305</v>
      </c>
      <c r="T137" t="s">
        <v>1306</v>
      </c>
      <c r="U137" t="s">
        <v>1307</v>
      </c>
      <c r="V137" t="s">
        <v>29</v>
      </c>
      <c r="W137" t="s">
        <v>342</v>
      </c>
      <c r="X137" s="1">
        <f t="shared" si="2"/>
        <v>1206776</v>
      </c>
    </row>
    <row r="138" spans="1:24" x14ac:dyDescent="0.2">
      <c r="A138" t="s">
        <v>1308</v>
      </c>
      <c r="B138" t="s">
        <v>1309</v>
      </c>
      <c r="C138" t="s">
        <v>1310</v>
      </c>
      <c r="D138" t="s">
        <v>1311</v>
      </c>
      <c r="E138" t="s">
        <v>1312</v>
      </c>
      <c r="F138" s="1">
        <v>45196</v>
      </c>
      <c r="G138" t="s">
        <v>98</v>
      </c>
      <c r="H138" t="s">
        <v>29</v>
      </c>
      <c r="I138">
        <v>160</v>
      </c>
      <c r="J138">
        <v>160</v>
      </c>
      <c r="K138" t="s">
        <v>29</v>
      </c>
      <c r="L138" t="s">
        <v>30</v>
      </c>
      <c r="M138" t="s">
        <v>44</v>
      </c>
      <c r="N138" t="s">
        <v>32</v>
      </c>
      <c r="O138" t="s">
        <v>235</v>
      </c>
      <c r="P138" t="s">
        <v>1313</v>
      </c>
      <c r="Q138" t="s">
        <v>29</v>
      </c>
      <c r="R138" t="s">
        <v>68</v>
      </c>
      <c r="S138" t="s">
        <v>1314</v>
      </c>
      <c r="T138" t="s">
        <v>1315</v>
      </c>
      <c r="U138" t="s">
        <v>1316</v>
      </c>
      <c r="V138" t="s">
        <v>29</v>
      </c>
      <c r="W138" t="s">
        <v>38</v>
      </c>
      <c r="X138" s="1">
        <f t="shared" si="2"/>
        <v>1206776</v>
      </c>
    </row>
    <row r="139" spans="1:24" x14ac:dyDescent="0.2">
      <c r="A139" t="s">
        <v>1317</v>
      </c>
      <c r="B139" t="s">
        <v>1318</v>
      </c>
      <c r="C139" t="s">
        <v>1319</v>
      </c>
      <c r="D139" t="s">
        <v>846</v>
      </c>
      <c r="E139" t="s">
        <v>1320</v>
      </c>
      <c r="F139" s="1">
        <v>45196</v>
      </c>
      <c r="G139" t="s">
        <v>98</v>
      </c>
      <c r="H139" t="s">
        <v>29</v>
      </c>
      <c r="I139">
        <v>160</v>
      </c>
      <c r="J139">
        <v>160</v>
      </c>
      <c r="K139" t="s">
        <v>29</v>
      </c>
      <c r="L139" t="s">
        <v>30</v>
      </c>
      <c r="M139" t="s">
        <v>44</v>
      </c>
      <c r="N139" t="s">
        <v>32</v>
      </c>
      <c r="O139" t="s">
        <v>33</v>
      </c>
      <c r="P139" t="s">
        <v>1321</v>
      </c>
      <c r="Q139" t="s">
        <v>29</v>
      </c>
      <c r="R139" t="s">
        <v>68</v>
      </c>
      <c r="S139" t="s">
        <v>29</v>
      </c>
      <c r="T139" t="s">
        <v>1322</v>
      </c>
      <c r="U139" t="s">
        <v>1323</v>
      </c>
      <c r="V139" t="s">
        <v>29</v>
      </c>
      <c r="W139" t="s">
        <v>60</v>
      </c>
      <c r="X139" s="1">
        <f t="shared" si="2"/>
        <v>1206776</v>
      </c>
    </row>
    <row r="140" spans="1:24" x14ac:dyDescent="0.2">
      <c r="A140" t="s">
        <v>1324</v>
      </c>
      <c r="B140" t="s">
        <v>1325</v>
      </c>
      <c r="C140" t="s">
        <v>1326</v>
      </c>
      <c r="D140" t="s">
        <v>327</v>
      </c>
      <c r="E140" t="s">
        <v>1327</v>
      </c>
      <c r="F140" s="1">
        <v>45196</v>
      </c>
      <c r="G140" t="s">
        <v>98</v>
      </c>
      <c r="H140" t="s">
        <v>29</v>
      </c>
      <c r="I140">
        <v>160</v>
      </c>
      <c r="J140">
        <v>160</v>
      </c>
      <c r="K140" t="s">
        <v>29</v>
      </c>
      <c r="L140" t="s">
        <v>30</v>
      </c>
      <c r="M140" t="s">
        <v>44</v>
      </c>
      <c r="N140" t="s">
        <v>32</v>
      </c>
      <c r="O140" t="s">
        <v>783</v>
      </c>
      <c r="P140" t="s">
        <v>1328</v>
      </c>
      <c r="Q140" t="s">
        <v>1329</v>
      </c>
      <c r="R140" t="s">
        <v>68</v>
      </c>
      <c r="S140" t="s">
        <v>671</v>
      </c>
      <c r="T140" t="s">
        <v>1330</v>
      </c>
      <c r="U140" t="s">
        <v>1331</v>
      </c>
      <c r="V140" t="s">
        <v>29</v>
      </c>
      <c r="W140" t="s">
        <v>342</v>
      </c>
      <c r="X140" s="1">
        <f t="shared" si="2"/>
        <v>1206776</v>
      </c>
    </row>
    <row r="141" spans="1:24" x14ac:dyDescent="0.2">
      <c r="A141" t="s">
        <v>1332</v>
      </c>
      <c r="B141" t="s">
        <v>1333</v>
      </c>
      <c r="C141" t="s">
        <v>1334</v>
      </c>
      <c r="D141" t="s">
        <v>253</v>
      </c>
      <c r="E141" t="s">
        <v>1335</v>
      </c>
      <c r="F141" s="1">
        <v>45196</v>
      </c>
      <c r="G141" t="s">
        <v>98</v>
      </c>
      <c r="H141" t="s">
        <v>29</v>
      </c>
      <c r="I141">
        <v>160</v>
      </c>
      <c r="J141">
        <v>160</v>
      </c>
      <c r="K141" t="s">
        <v>29</v>
      </c>
      <c r="L141" t="s">
        <v>30</v>
      </c>
      <c r="M141" t="s">
        <v>44</v>
      </c>
      <c r="N141" t="s">
        <v>32</v>
      </c>
      <c r="O141" t="s">
        <v>1336</v>
      </c>
      <c r="P141" t="s">
        <v>1337</v>
      </c>
      <c r="Q141" t="s">
        <v>1338</v>
      </c>
      <c r="R141" t="s">
        <v>68</v>
      </c>
      <c r="S141" t="s">
        <v>1339</v>
      </c>
      <c r="T141" t="s">
        <v>1340</v>
      </c>
      <c r="U141" t="s">
        <v>1341</v>
      </c>
      <c r="V141" t="s">
        <v>29</v>
      </c>
      <c r="W141" t="s">
        <v>60</v>
      </c>
      <c r="X141" s="1">
        <f t="shared" si="2"/>
        <v>1206776</v>
      </c>
    </row>
    <row r="142" spans="1:24" x14ac:dyDescent="0.2">
      <c r="A142" t="s">
        <v>1342</v>
      </c>
      <c r="B142" t="s">
        <v>1343</v>
      </c>
      <c r="C142" t="s">
        <v>1344</v>
      </c>
      <c r="D142" t="s">
        <v>1311</v>
      </c>
      <c r="E142" t="s">
        <v>1345</v>
      </c>
      <c r="F142" s="1">
        <v>45196</v>
      </c>
      <c r="G142" t="s">
        <v>98</v>
      </c>
      <c r="H142" t="s">
        <v>29</v>
      </c>
      <c r="I142">
        <v>160</v>
      </c>
      <c r="J142">
        <v>160</v>
      </c>
      <c r="K142" t="s">
        <v>29</v>
      </c>
      <c r="L142" t="s">
        <v>30</v>
      </c>
      <c r="M142" t="s">
        <v>44</v>
      </c>
      <c r="N142" t="s">
        <v>32</v>
      </c>
      <c r="O142" t="s">
        <v>1346</v>
      </c>
      <c r="P142" t="s">
        <v>1347</v>
      </c>
      <c r="Q142" t="s">
        <v>29</v>
      </c>
      <c r="R142" t="s">
        <v>68</v>
      </c>
      <c r="S142" t="s">
        <v>1348</v>
      </c>
      <c r="T142" t="s">
        <v>1349</v>
      </c>
      <c r="U142" t="s">
        <v>1350</v>
      </c>
      <c r="V142" t="s">
        <v>29</v>
      </c>
      <c r="W142" t="s">
        <v>342</v>
      </c>
      <c r="X142" s="1">
        <f t="shared" si="2"/>
        <v>1206776</v>
      </c>
    </row>
    <row r="143" spans="1:24" x14ac:dyDescent="0.2">
      <c r="A143" t="s">
        <v>1351</v>
      </c>
      <c r="B143" t="s">
        <v>1352</v>
      </c>
      <c r="C143" t="s">
        <v>1353</v>
      </c>
      <c r="D143" t="s">
        <v>986</v>
      </c>
      <c r="E143" t="s">
        <v>1354</v>
      </c>
      <c r="F143" s="1">
        <v>45196</v>
      </c>
      <c r="G143" t="s">
        <v>98</v>
      </c>
      <c r="H143" t="s">
        <v>29</v>
      </c>
      <c r="I143">
        <v>160</v>
      </c>
      <c r="J143">
        <v>160</v>
      </c>
      <c r="K143" t="s">
        <v>29</v>
      </c>
      <c r="L143" t="s">
        <v>30</v>
      </c>
      <c r="M143" t="s">
        <v>44</v>
      </c>
      <c r="N143" t="s">
        <v>32</v>
      </c>
      <c r="O143" t="s">
        <v>783</v>
      </c>
      <c r="P143" t="s">
        <v>1355</v>
      </c>
      <c r="Q143" t="s">
        <v>1356</v>
      </c>
      <c r="R143" t="s">
        <v>68</v>
      </c>
      <c r="S143" t="s">
        <v>1357</v>
      </c>
      <c r="T143" t="s">
        <v>1358</v>
      </c>
      <c r="U143" t="s">
        <v>1359</v>
      </c>
      <c r="V143" t="s">
        <v>29</v>
      </c>
      <c r="W143" t="s">
        <v>38</v>
      </c>
      <c r="X143" s="1">
        <f t="shared" si="2"/>
        <v>1206776</v>
      </c>
    </row>
    <row r="144" spans="1:24" x14ac:dyDescent="0.2">
      <c r="A144" t="s">
        <v>1360</v>
      </c>
      <c r="B144" t="s">
        <v>1361</v>
      </c>
      <c r="C144" t="s">
        <v>562</v>
      </c>
      <c r="D144" t="s">
        <v>1362</v>
      </c>
      <c r="E144" t="s">
        <v>1363</v>
      </c>
      <c r="F144" s="1">
        <v>45196</v>
      </c>
      <c r="G144" t="s">
        <v>28</v>
      </c>
      <c r="H144" t="s">
        <v>29</v>
      </c>
      <c r="I144">
        <v>160</v>
      </c>
      <c r="J144">
        <v>160</v>
      </c>
      <c r="K144" t="s">
        <v>29</v>
      </c>
      <c r="L144" t="s">
        <v>649</v>
      </c>
      <c r="M144" t="s">
        <v>44</v>
      </c>
      <c r="N144" t="s">
        <v>650</v>
      </c>
      <c r="O144" t="s">
        <v>1364</v>
      </c>
      <c r="P144" t="s">
        <v>1365</v>
      </c>
      <c r="Q144" t="s">
        <v>29</v>
      </c>
      <c r="R144" t="s">
        <v>68</v>
      </c>
      <c r="S144" t="s">
        <v>1366</v>
      </c>
      <c r="T144" t="s">
        <v>1367</v>
      </c>
      <c r="U144" t="s">
        <v>1368</v>
      </c>
      <c r="V144" t="s">
        <v>29</v>
      </c>
      <c r="W144" t="s">
        <v>342</v>
      </c>
      <c r="X144" s="1">
        <f t="shared" si="2"/>
        <v>1206776</v>
      </c>
    </row>
    <row r="145" spans="1:24" x14ac:dyDescent="0.2">
      <c r="A145" t="s">
        <v>1369</v>
      </c>
      <c r="B145" t="s">
        <v>1370</v>
      </c>
      <c r="C145" t="s">
        <v>1371</v>
      </c>
      <c r="D145" t="s">
        <v>166</v>
      </c>
      <c r="E145" t="s">
        <v>1372</v>
      </c>
      <c r="F145" s="1">
        <v>45196</v>
      </c>
      <c r="G145" t="s">
        <v>98</v>
      </c>
      <c r="H145" t="s">
        <v>29</v>
      </c>
      <c r="I145">
        <v>200</v>
      </c>
      <c r="J145">
        <v>200</v>
      </c>
      <c r="K145" t="s">
        <v>29</v>
      </c>
      <c r="L145" t="s">
        <v>30</v>
      </c>
      <c r="M145" t="s">
        <v>44</v>
      </c>
      <c r="N145" t="s">
        <v>32</v>
      </c>
      <c r="O145" t="s">
        <v>864</v>
      </c>
      <c r="P145" t="s">
        <v>1373</v>
      </c>
      <c r="Q145" t="s">
        <v>29</v>
      </c>
      <c r="R145" t="s">
        <v>35</v>
      </c>
      <c r="S145" t="s">
        <v>1374</v>
      </c>
      <c r="T145" t="s">
        <v>1375</v>
      </c>
      <c r="U145" t="s">
        <v>1376</v>
      </c>
      <c r="V145" t="s">
        <v>29</v>
      </c>
      <c r="W145" t="s">
        <v>131</v>
      </c>
      <c r="X145" s="1">
        <f t="shared" si="2"/>
        <v>1206776</v>
      </c>
    </row>
    <row r="146" spans="1:24" x14ac:dyDescent="0.2">
      <c r="A146" t="s">
        <v>1377</v>
      </c>
      <c r="B146" t="s">
        <v>1378</v>
      </c>
      <c r="C146" t="s">
        <v>1379</v>
      </c>
      <c r="D146" t="s">
        <v>1380</v>
      </c>
      <c r="E146" t="s">
        <v>1381</v>
      </c>
      <c r="F146" s="1">
        <v>45197</v>
      </c>
      <c r="G146" t="s">
        <v>28</v>
      </c>
      <c r="H146" t="s">
        <v>29</v>
      </c>
      <c r="I146">
        <v>85</v>
      </c>
      <c r="J146">
        <v>85</v>
      </c>
      <c r="K146" t="s">
        <v>29</v>
      </c>
      <c r="L146" t="s">
        <v>30</v>
      </c>
      <c r="M146" t="s">
        <v>44</v>
      </c>
      <c r="N146" t="s">
        <v>32</v>
      </c>
      <c r="O146" t="s">
        <v>1382</v>
      </c>
      <c r="P146" t="s">
        <v>1383</v>
      </c>
      <c r="Q146" t="s">
        <v>29</v>
      </c>
      <c r="R146" t="s">
        <v>423</v>
      </c>
      <c r="S146" t="s">
        <v>1384</v>
      </c>
      <c r="T146" t="s">
        <v>1385</v>
      </c>
      <c r="U146" t="s">
        <v>1386</v>
      </c>
      <c r="V146" t="s">
        <v>29</v>
      </c>
      <c r="W146" t="s">
        <v>38</v>
      </c>
      <c r="X146" s="1">
        <f t="shared" si="2"/>
        <v>1207173</v>
      </c>
    </row>
    <row r="147" spans="1:24" x14ac:dyDescent="0.2">
      <c r="A147" t="s">
        <v>1387</v>
      </c>
      <c r="B147" t="s">
        <v>1388</v>
      </c>
      <c r="C147" t="s">
        <v>1389</v>
      </c>
      <c r="D147" t="s">
        <v>1390</v>
      </c>
      <c r="E147" t="s">
        <v>1391</v>
      </c>
      <c r="F147" s="1">
        <v>45197</v>
      </c>
      <c r="G147" t="s">
        <v>98</v>
      </c>
      <c r="H147" t="s">
        <v>29</v>
      </c>
      <c r="I147">
        <v>200</v>
      </c>
      <c r="J147">
        <v>200</v>
      </c>
      <c r="K147" t="s">
        <v>29</v>
      </c>
      <c r="L147" t="s">
        <v>30</v>
      </c>
      <c r="M147" t="s">
        <v>44</v>
      </c>
      <c r="N147" t="s">
        <v>32</v>
      </c>
      <c r="O147" t="s">
        <v>1392</v>
      </c>
      <c r="P147" t="s">
        <v>1393</v>
      </c>
      <c r="Q147" t="s">
        <v>1394</v>
      </c>
      <c r="R147" t="s">
        <v>35</v>
      </c>
      <c r="S147" t="s">
        <v>1395</v>
      </c>
      <c r="T147" t="s">
        <v>1396</v>
      </c>
      <c r="U147" t="s">
        <v>1397</v>
      </c>
      <c r="V147" t="s">
        <v>29</v>
      </c>
      <c r="W147" t="s">
        <v>60</v>
      </c>
      <c r="X147" s="1">
        <f t="shared" si="2"/>
        <v>1207173</v>
      </c>
    </row>
    <row r="148" spans="1:24" x14ac:dyDescent="0.2">
      <c r="A148" t="s">
        <v>1398</v>
      </c>
      <c r="B148" t="s">
        <v>1399</v>
      </c>
      <c r="C148" t="s">
        <v>1400</v>
      </c>
      <c r="D148" t="s">
        <v>1401</v>
      </c>
      <c r="E148" t="s">
        <v>1402</v>
      </c>
      <c r="F148" s="1">
        <v>45197</v>
      </c>
      <c r="G148" t="s">
        <v>98</v>
      </c>
      <c r="H148" t="s">
        <v>29</v>
      </c>
      <c r="I148">
        <v>100</v>
      </c>
      <c r="J148">
        <v>100</v>
      </c>
      <c r="K148" t="s">
        <v>29</v>
      </c>
      <c r="L148" t="s">
        <v>30</v>
      </c>
      <c r="M148" t="s">
        <v>31</v>
      </c>
      <c r="N148" t="s">
        <v>32</v>
      </c>
      <c r="O148" t="s">
        <v>1403</v>
      </c>
      <c r="P148" t="s">
        <v>1404</v>
      </c>
      <c r="Q148" t="s">
        <v>29</v>
      </c>
      <c r="R148" t="s">
        <v>47</v>
      </c>
      <c r="S148" t="s">
        <v>1405</v>
      </c>
      <c r="T148" t="s">
        <v>1406</v>
      </c>
      <c r="U148" t="s">
        <v>1407</v>
      </c>
      <c r="V148" t="s">
        <v>60</v>
      </c>
      <c r="W148" t="s">
        <v>29</v>
      </c>
      <c r="X148" s="1">
        <f t="shared" si="2"/>
        <v>1207173</v>
      </c>
    </row>
    <row r="149" spans="1:24" x14ac:dyDescent="0.2">
      <c r="A149" t="s">
        <v>1408</v>
      </c>
      <c r="B149" t="s">
        <v>1409</v>
      </c>
      <c r="C149" t="s">
        <v>1410</v>
      </c>
      <c r="D149" t="s">
        <v>667</v>
      </c>
      <c r="E149" t="s">
        <v>1411</v>
      </c>
      <c r="F149" s="1">
        <v>45197</v>
      </c>
      <c r="G149" t="s">
        <v>98</v>
      </c>
      <c r="H149" t="s">
        <v>29</v>
      </c>
      <c r="I149">
        <v>100</v>
      </c>
      <c r="J149">
        <v>100</v>
      </c>
      <c r="K149" t="s">
        <v>29</v>
      </c>
      <c r="L149" t="s">
        <v>30</v>
      </c>
      <c r="M149" t="s">
        <v>44</v>
      </c>
      <c r="N149" t="s">
        <v>32</v>
      </c>
      <c r="O149" t="s">
        <v>33</v>
      </c>
      <c r="P149" t="s">
        <v>1412</v>
      </c>
      <c r="Q149" t="s">
        <v>29</v>
      </c>
      <c r="R149" t="s">
        <v>47</v>
      </c>
      <c r="S149" t="s">
        <v>1413</v>
      </c>
      <c r="T149" t="s">
        <v>1414</v>
      </c>
      <c r="U149" t="s">
        <v>1415</v>
      </c>
      <c r="V149" t="s">
        <v>29</v>
      </c>
      <c r="W149" t="s">
        <v>131</v>
      </c>
      <c r="X149" s="1">
        <f t="shared" si="2"/>
        <v>1207173</v>
      </c>
    </row>
    <row r="150" spans="1:24" x14ac:dyDescent="0.2">
      <c r="A150" t="s">
        <v>1416</v>
      </c>
      <c r="B150" t="s">
        <v>1417</v>
      </c>
      <c r="C150" t="s">
        <v>1418</v>
      </c>
      <c r="D150" t="s">
        <v>1419</v>
      </c>
      <c r="E150" t="s">
        <v>1420</v>
      </c>
      <c r="F150" s="1">
        <v>45197</v>
      </c>
      <c r="G150" t="s">
        <v>98</v>
      </c>
      <c r="H150" t="s">
        <v>29</v>
      </c>
      <c r="I150">
        <v>160</v>
      </c>
      <c r="J150">
        <v>160</v>
      </c>
      <c r="K150" t="s">
        <v>29</v>
      </c>
      <c r="L150" t="s">
        <v>30</v>
      </c>
      <c r="M150" t="s">
        <v>44</v>
      </c>
      <c r="N150" t="s">
        <v>32</v>
      </c>
      <c r="O150" t="s">
        <v>1116</v>
      </c>
      <c r="P150" t="s">
        <v>1421</v>
      </c>
      <c r="Q150" t="s">
        <v>29</v>
      </c>
      <c r="R150" t="s">
        <v>68</v>
      </c>
      <c r="S150" t="s">
        <v>1422</v>
      </c>
      <c r="T150" t="s">
        <v>1423</v>
      </c>
      <c r="U150" t="s">
        <v>1424</v>
      </c>
      <c r="V150" t="s">
        <v>29</v>
      </c>
      <c r="W150" t="s">
        <v>38</v>
      </c>
      <c r="X150" s="1">
        <f t="shared" si="2"/>
        <v>1207173</v>
      </c>
    </row>
    <row r="151" spans="1:24" x14ac:dyDescent="0.2">
      <c r="A151" t="s">
        <v>1425</v>
      </c>
      <c r="B151" t="s">
        <v>1426</v>
      </c>
      <c r="C151" t="s">
        <v>1427</v>
      </c>
      <c r="D151" t="s">
        <v>346</v>
      </c>
      <c r="E151" t="s">
        <v>1428</v>
      </c>
      <c r="F151" s="1">
        <v>45197</v>
      </c>
      <c r="G151" t="s">
        <v>98</v>
      </c>
      <c r="H151" t="s">
        <v>29</v>
      </c>
      <c r="I151">
        <v>200</v>
      </c>
      <c r="J151">
        <v>200</v>
      </c>
      <c r="K151" t="s">
        <v>29</v>
      </c>
      <c r="L151" t="s">
        <v>30</v>
      </c>
      <c r="M151" t="s">
        <v>44</v>
      </c>
      <c r="N151" t="s">
        <v>32</v>
      </c>
      <c r="O151" t="s">
        <v>1429</v>
      </c>
      <c r="P151" t="s">
        <v>1430</v>
      </c>
      <c r="Q151" t="s">
        <v>29</v>
      </c>
      <c r="R151" t="s">
        <v>47</v>
      </c>
      <c r="S151" t="s">
        <v>1431</v>
      </c>
      <c r="T151" t="s">
        <v>1432</v>
      </c>
      <c r="U151" t="s">
        <v>1433</v>
      </c>
      <c r="V151" t="s">
        <v>29</v>
      </c>
      <c r="W151" t="s">
        <v>38</v>
      </c>
      <c r="X151" s="1">
        <f t="shared" si="2"/>
        <v>1207173</v>
      </c>
    </row>
    <row r="152" spans="1:24" x14ac:dyDescent="0.2">
      <c r="A152" t="s">
        <v>1434</v>
      </c>
      <c r="B152" t="s">
        <v>1435</v>
      </c>
      <c r="C152" t="s">
        <v>1436</v>
      </c>
      <c r="D152" t="s">
        <v>1437</v>
      </c>
      <c r="E152" t="s">
        <v>1438</v>
      </c>
      <c r="F152" s="1">
        <v>45197</v>
      </c>
      <c r="G152" t="s">
        <v>98</v>
      </c>
      <c r="H152" t="s">
        <v>29</v>
      </c>
      <c r="I152">
        <v>100</v>
      </c>
      <c r="J152">
        <v>100</v>
      </c>
      <c r="K152" t="s">
        <v>29</v>
      </c>
      <c r="L152" t="s">
        <v>30</v>
      </c>
      <c r="M152" t="s">
        <v>31</v>
      </c>
      <c r="N152" t="s">
        <v>32</v>
      </c>
      <c r="O152" t="s">
        <v>277</v>
      </c>
      <c r="P152" t="s">
        <v>1439</v>
      </c>
      <c r="Q152" t="s">
        <v>29</v>
      </c>
      <c r="R152" t="s">
        <v>47</v>
      </c>
      <c r="S152" t="s">
        <v>484</v>
      </c>
      <c r="T152" t="s">
        <v>1440</v>
      </c>
      <c r="U152" t="s">
        <v>1441</v>
      </c>
      <c r="V152" t="s">
        <v>38</v>
      </c>
      <c r="W152" t="s">
        <v>29</v>
      </c>
      <c r="X152" s="1">
        <f t="shared" si="2"/>
        <v>1207173</v>
      </c>
    </row>
    <row r="153" spans="1:24" x14ac:dyDescent="0.2">
      <c r="A153" t="s">
        <v>1442</v>
      </c>
      <c r="B153" t="s">
        <v>1443</v>
      </c>
      <c r="C153" t="s">
        <v>1444</v>
      </c>
      <c r="D153" t="s">
        <v>1445</v>
      </c>
      <c r="E153" t="s">
        <v>1446</v>
      </c>
      <c r="F153" s="1">
        <v>45197</v>
      </c>
      <c r="G153" t="s">
        <v>98</v>
      </c>
      <c r="H153" t="s">
        <v>29</v>
      </c>
      <c r="I153">
        <v>160</v>
      </c>
      <c r="J153">
        <v>160</v>
      </c>
      <c r="K153" t="s">
        <v>29</v>
      </c>
      <c r="L153" t="s">
        <v>30</v>
      </c>
      <c r="M153" t="s">
        <v>44</v>
      </c>
      <c r="N153" t="s">
        <v>32</v>
      </c>
      <c r="O153" t="s">
        <v>277</v>
      </c>
      <c r="P153" t="s">
        <v>1447</v>
      </c>
      <c r="Q153" t="s">
        <v>1448</v>
      </c>
      <c r="R153" t="s">
        <v>68</v>
      </c>
      <c r="S153" t="s">
        <v>29</v>
      </c>
      <c r="T153" t="s">
        <v>1449</v>
      </c>
      <c r="U153" t="s">
        <v>1450</v>
      </c>
      <c r="V153" t="s">
        <v>29</v>
      </c>
      <c r="W153" t="s">
        <v>342</v>
      </c>
      <c r="X153" s="1">
        <f t="shared" si="2"/>
        <v>1207173</v>
      </c>
    </row>
    <row r="154" spans="1:24" x14ac:dyDescent="0.2">
      <c r="A154" t="s">
        <v>1451</v>
      </c>
      <c r="B154" t="s">
        <v>1452</v>
      </c>
      <c r="C154" t="s">
        <v>1453</v>
      </c>
      <c r="D154" t="s">
        <v>1209</v>
      </c>
      <c r="E154" t="s">
        <v>1454</v>
      </c>
      <c r="F154" s="1">
        <v>45197</v>
      </c>
      <c r="G154" t="s">
        <v>98</v>
      </c>
      <c r="H154" t="s">
        <v>29</v>
      </c>
      <c r="I154">
        <v>100</v>
      </c>
      <c r="J154">
        <v>100</v>
      </c>
      <c r="K154" t="s">
        <v>29</v>
      </c>
      <c r="L154" t="s">
        <v>30</v>
      </c>
      <c r="M154" t="s">
        <v>44</v>
      </c>
      <c r="N154" t="s">
        <v>32</v>
      </c>
      <c r="O154" t="s">
        <v>1455</v>
      </c>
      <c r="P154" t="s">
        <v>1456</v>
      </c>
      <c r="Q154" t="s">
        <v>29</v>
      </c>
      <c r="R154" t="s">
        <v>47</v>
      </c>
      <c r="S154" t="s">
        <v>1457</v>
      </c>
      <c r="T154" t="s">
        <v>1458</v>
      </c>
      <c r="U154" t="s">
        <v>1459</v>
      </c>
      <c r="V154" t="s">
        <v>29</v>
      </c>
      <c r="W154" t="s">
        <v>38</v>
      </c>
      <c r="X154" s="1">
        <f t="shared" si="2"/>
        <v>1207173</v>
      </c>
    </row>
    <row r="155" spans="1:24" x14ac:dyDescent="0.2">
      <c r="A155" t="s">
        <v>1460</v>
      </c>
      <c r="B155" t="s">
        <v>1461</v>
      </c>
      <c r="C155" t="s">
        <v>473</v>
      </c>
      <c r="D155" t="s">
        <v>1462</v>
      </c>
      <c r="E155" t="s">
        <v>1463</v>
      </c>
      <c r="F155" s="1">
        <v>45197</v>
      </c>
      <c r="G155" t="s">
        <v>98</v>
      </c>
      <c r="H155" t="s">
        <v>29</v>
      </c>
      <c r="I155">
        <v>100</v>
      </c>
      <c r="J155">
        <v>100</v>
      </c>
      <c r="K155" t="s">
        <v>29</v>
      </c>
      <c r="L155" t="s">
        <v>30</v>
      </c>
      <c r="M155" t="s">
        <v>44</v>
      </c>
      <c r="N155" t="s">
        <v>32</v>
      </c>
      <c r="O155" t="s">
        <v>1464</v>
      </c>
      <c r="P155" t="s">
        <v>1465</v>
      </c>
      <c r="Q155" t="s">
        <v>29</v>
      </c>
      <c r="R155" t="s">
        <v>47</v>
      </c>
      <c r="S155" t="s">
        <v>1466</v>
      </c>
      <c r="T155" t="s">
        <v>1467</v>
      </c>
      <c r="U155" t="s">
        <v>1468</v>
      </c>
      <c r="V155" t="s">
        <v>29</v>
      </c>
      <c r="W155" t="s">
        <v>342</v>
      </c>
      <c r="X155" s="1">
        <f t="shared" si="2"/>
        <v>1207173</v>
      </c>
    </row>
    <row r="156" spans="1:24" x14ac:dyDescent="0.2">
      <c r="A156" t="s">
        <v>1469</v>
      </c>
      <c r="B156" t="s">
        <v>1470</v>
      </c>
      <c r="C156" t="s">
        <v>1471</v>
      </c>
      <c r="D156" t="s">
        <v>1472</v>
      </c>
      <c r="E156" t="s">
        <v>1473</v>
      </c>
      <c r="F156" s="1">
        <v>45197</v>
      </c>
      <c r="G156" t="s">
        <v>98</v>
      </c>
      <c r="H156" t="s">
        <v>29</v>
      </c>
      <c r="I156">
        <v>100</v>
      </c>
      <c r="J156">
        <v>100</v>
      </c>
      <c r="K156" t="s">
        <v>29</v>
      </c>
      <c r="L156" t="s">
        <v>30</v>
      </c>
      <c r="M156" t="s">
        <v>44</v>
      </c>
      <c r="N156" t="s">
        <v>32</v>
      </c>
      <c r="O156" t="s">
        <v>168</v>
      </c>
      <c r="P156" t="s">
        <v>1474</v>
      </c>
      <c r="Q156" t="s">
        <v>1475</v>
      </c>
      <c r="R156" t="s">
        <v>47</v>
      </c>
      <c r="S156" t="s">
        <v>29</v>
      </c>
      <c r="T156" t="s">
        <v>1476</v>
      </c>
      <c r="U156" t="s">
        <v>1477</v>
      </c>
      <c r="V156" t="s">
        <v>29</v>
      </c>
      <c r="W156" t="s">
        <v>38</v>
      </c>
      <c r="X156" s="1">
        <f t="shared" si="2"/>
        <v>1207173</v>
      </c>
    </row>
    <row r="157" spans="1:24" x14ac:dyDescent="0.2">
      <c r="A157" t="s">
        <v>1478</v>
      </c>
      <c r="B157" t="s">
        <v>1479</v>
      </c>
      <c r="C157" t="s">
        <v>1480</v>
      </c>
      <c r="D157" t="s">
        <v>1481</v>
      </c>
      <c r="E157" t="s">
        <v>1482</v>
      </c>
      <c r="F157" s="1">
        <v>45197</v>
      </c>
      <c r="G157" t="s">
        <v>98</v>
      </c>
      <c r="H157" t="s">
        <v>29</v>
      </c>
      <c r="I157">
        <v>200</v>
      </c>
      <c r="J157">
        <v>200</v>
      </c>
      <c r="K157" t="s">
        <v>29</v>
      </c>
      <c r="L157" t="s">
        <v>30</v>
      </c>
      <c r="M157" t="s">
        <v>31</v>
      </c>
      <c r="N157" t="s">
        <v>32</v>
      </c>
      <c r="O157" t="s">
        <v>277</v>
      </c>
      <c r="P157" t="s">
        <v>1483</v>
      </c>
      <c r="Q157" t="s">
        <v>29</v>
      </c>
      <c r="R157" t="s">
        <v>47</v>
      </c>
      <c r="S157" t="s">
        <v>29</v>
      </c>
      <c r="T157" t="s">
        <v>1484</v>
      </c>
      <c r="U157" t="s">
        <v>1485</v>
      </c>
      <c r="V157" t="s">
        <v>60</v>
      </c>
      <c r="W157" t="s">
        <v>29</v>
      </c>
      <c r="X157" s="1">
        <f t="shared" si="2"/>
        <v>1207173</v>
      </c>
    </row>
    <row r="158" spans="1:24" x14ac:dyDescent="0.2">
      <c r="A158" t="s">
        <v>1486</v>
      </c>
      <c r="B158" t="s">
        <v>1487</v>
      </c>
      <c r="C158" t="s">
        <v>114</v>
      </c>
      <c r="D158" t="s">
        <v>327</v>
      </c>
      <c r="E158" t="s">
        <v>1488</v>
      </c>
      <c r="F158" s="1">
        <v>45197</v>
      </c>
      <c r="G158" t="s">
        <v>28</v>
      </c>
      <c r="H158" t="s">
        <v>29</v>
      </c>
      <c r="I158">
        <v>100</v>
      </c>
      <c r="J158">
        <v>100</v>
      </c>
      <c r="K158" t="s">
        <v>29</v>
      </c>
      <c r="L158" t="s">
        <v>30</v>
      </c>
      <c r="M158" t="s">
        <v>44</v>
      </c>
      <c r="N158" t="s">
        <v>32</v>
      </c>
      <c r="O158" t="s">
        <v>277</v>
      </c>
      <c r="P158" t="s">
        <v>1489</v>
      </c>
      <c r="Q158" t="s">
        <v>29</v>
      </c>
      <c r="R158" t="s">
        <v>47</v>
      </c>
      <c r="S158" t="s">
        <v>1490</v>
      </c>
      <c r="T158" t="s">
        <v>1491</v>
      </c>
      <c r="U158" t="s">
        <v>1492</v>
      </c>
      <c r="V158" t="s">
        <v>29</v>
      </c>
      <c r="W158" t="s">
        <v>342</v>
      </c>
      <c r="X158" s="1">
        <f t="shared" si="2"/>
        <v>1207173</v>
      </c>
    </row>
    <row r="159" spans="1:24" x14ac:dyDescent="0.2">
      <c r="A159" t="s">
        <v>1493</v>
      </c>
      <c r="B159" t="s">
        <v>1494</v>
      </c>
      <c r="C159" t="s">
        <v>1495</v>
      </c>
      <c r="D159" t="s">
        <v>1496</v>
      </c>
      <c r="E159" t="s">
        <v>1497</v>
      </c>
      <c r="F159" s="1">
        <v>45197</v>
      </c>
      <c r="G159" t="s">
        <v>28</v>
      </c>
      <c r="H159" t="s">
        <v>29</v>
      </c>
      <c r="I159">
        <v>160</v>
      </c>
      <c r="J159">
        <v>160</v>
      </c>
      <c r="K159" t="s">
        <v>29</v>
      </c>
      <c r="L159" t="s">
        <v>30</v>
      </c>
      <c r="M159" t="s">
        <v>44</v>
      </c>
      <c r="N159" t="s">
        <v>32</v>
      </c>
      <c r="O159" t="s">
        <v>45</v>
      </c>
      <c r="P159" t="s">
        <v>1498</v>
      </c>
      <c r="Q159" t="s">
        <v>29</v>
      </c>
      <c r="R159" t="s">
        <v>423</v>
      </c>
      <c r="S159" t="s">
        <v>1499</v>
      </c>
      <c r="T159" t="s">
        <v>1500</v>
      </c>
      <c r="U159" t="s">
        <v>1501</v>
      </c>
      <c r="V159" t="s">
        <v>29</v>
      </c>
      <c r="W159" t="s">
        <v>131</v>
      </c>
      <c r="X159" s="1">
        <f t="shared" si="2"/>
        <v>1207173</v>
      </c>
    </row>
    <row r="160" spans="1:24" x14ac:dyDescent="0.2">
      <c r="A160" t="s">
        <v>1502</v>
      </c>
      <c r="B160" t="s">
        <v>1503</v>
      </c>
      <c r="C160" t="s">
        <v>1504</v>
      </c>
      <c r="D160" t="s">
        <v>1505</v>
      </c>
      <c r="E160" t="s">
        <v>1506</v>
      </c>
      <c r="F160" s="1">
        <v>45197</v>
      </c>
      <c r="G160" t="s">
        <v>98</v>
      </c>
      <c r="H160" t="s">
        <v>29</v>
      </c>
      <c r="I160">
        <v>100</v>
      </c>
      <c r="J160">
        <v>100</v>
      </c>
      <c r="K160" t="s">
        <v>29</v>
      </c>
      <c r="L160" t="s">
        <v>30</v>
      </c>
      <c r="M160" t="s">
        <v>31</v>
      </c>
      <c r="N160" t="s">
        <v>32</v>
      </c>
      <c r="O160" t="s">
        <v>1507</v>
      </c>
      <c r="P160" t="s">
        <v>1508</v>
      </c>
      <c r="Q160" t="s">
        <v>29</v>
      </c>
      <c r="R160" t="s">
        <v>423</v>
      </c>
      <c r="S160" t="s">
        <v>29</v>
      </c>
      <c r="T160" t="s">
        <v>1509</v>
      </c>
      <c r="U160" t="s">
        <v>1510</v>
      </c>
      <c r="V160" t="s">
        <v>38</v>
      </c>
      <c r="W160" t="s">
        <v>29</v>
      </c>
      <c r="X160" s="1">
        <f t="shared" si="2"/>
        <v>1207173</v>
      </c>
    </row>
    <row r="161" spans="1:24" x14ac:dyDescent="0.2">
      <c r="A161" t="s">
        <v>1511</v>
      </c>
      <c r="B161" t="s">
        <v>1512</v>
      </c>
      <c r="C161" t="s">
        <v>1513</v>
      </c>
      <c r="D161" t="s">
        <v>1514</v>
      </c>
      <c r="E161" t="s">
        <v>1515</v>
      </c>
      <c r="F161" s="1">
        <v>45197</v>
      </c>
      <c r="G161" t="s">
        <v>98</v>
      </c>
      <c r="H161" t="s">
        <v>29</v>
      </c>
      <c r="I161">
        <v>85</v>
      </c>
      <c r="J161">
        <v>85</v>
      </c>
      <c r="K161" t="s">
        <v>29</v>
      </c>
      <c r="L161" t="s">
        <v>30</v>
      </c>
      <c r="M161" t="s">
        <v>44</v>
      </c>
      <c r="N161" t="s">
        <v>32</v>
      </c>
      <c r="O161" t="s">
        <v>33</v>
      </c>
      <c r="P161" t="s">
        <v>1516</v>
      </c>
      <c r="Q161" t="s">
        <v>1517</v>
      </c>
      <c r="R161" t="s">
        <v>423</v>
      </c>
      <c r="S161" t="s">
        <v>1518</v>
      </c>
      <c r="T161" t="s">
        <v>1519</v>
      </c>
      <c r="U161" t="s">
        <v>1520</v>
      </c>
      <c r="V161" t="s">
        <v>29</v>
      </c>
      <c r="W161" t="s">
        <v>38</v>
      </c>
      <c r="X161" s="1">
        <f t="shared" si="2"/>
        <v>1207173</v>
      </c>
    </row>
    <row r="162" spans="1:24" x14ac:dyDescent="0.2">
      <c r="A162" t="s">
        <v>1521</v>
      </c>
      <c r="B162" t="s">
        <v>1522</v>
      </c>
      <c r="C162" t="s">
        <v>1523</v>
      </c>
      <c r="D162" t="s">
        <v>1524</v>
      </c>
      <c r="E162" t="s">
        <v>1525</v>
      </c>
      <c r="F162" s="1">
        <v>45197</v>
      </c>
      <c r="G162" t="s">
        <v>98</v>
      </c>
      <c r="H162" t="s">
        <v>29</v>
      </c>
      <c r="I162">
        <v>100</v>
      </c>
      <c r="J162">
        <v>100</v>
      </c>
      <c r="K162" t="s">
        <v>29</v>
      </c>
      <c r="L162" t="s">
        <v>30</v>
      </c>
      <c r="M162" t="s">
        <v>31</v>
      </c>
      <c r="N162" t="s">
        <v>32</v>
      </c>
      <c r="O162" t="s">
        <v>1066</v>
      </c>
      <c r="P162" t="s">
        <v>1526</v>
      </c>
      <c r="Q162" t="s">
        <v>29</v>
      </c>
      <c r="R162" t="s">
        <v>423</v>
      </c>
      <c r="S162" t="s">
        <v>227</v>
      </c>
      <c r="T162" t="s">
        <v>1527</v>
      </c>
      <c r="U162" t="s">
        <v>1528</v>
      </c>
      <c r="V162" t="s">
        <v>342</v>
      </c>
      <c r="W162" t="s">
        <v>29</v>
      </c>
      <c r="X162" s="1">
        <f t="shared" si="2"/>
        <v>1207173</v>
      </c>
    </row>
    <row r="163" spans="1:24" x14ac:dyDescent="0.2">
      <c r="A163" t="s">
        <v>1529</v>
      </c>
      <c r="B163" t="s">
        <v>1530</v>
      </c>
      <c r="C163" t="s">
        <v>1531</v>
      </c>
      <c r="D163" t="s">
        <v>1532</v>
      </c>
      <c r="E163" t="s">
        <v>1533</v>
      </c>
      <c r="F163" s="1">
        <v>45197</v>
      </c>
      <c r="G163" t="s">
        <v>98</v>
      </c>
      <c r="H163" t="s">
        <v>29</v>
      </c>
      <c r="I163">
        <v>160</v>
      </c>
      <c r="J163">
        <v>160</v>
      </c>
      <c r="K163" t="s">
        <v>29</v>
      </c>
      <c r="L163" t="s">
        <v>30</v>
      </c>
      <c r="M163" t="s">
        <v>44</v>
      </c>
      <c r="N163" t="s">
        <v>32</v>
      </c>
      <c r="O163" t="s">
        <v>277</v>
      </c>
      <c r="P163" t="s">
        <v>1534</v>
      </c>
      <c r="Q163" t="s">
        <v>1535</v>
      </c>
      <c r="R163" t="s">
        <v>423</v>
      </c>
      <c r="S163" t="s">
        <v>1231</v>
      </c>
      <c r="T163" t="s">
        <v>1536</v>
      </c>
      <c r="U163" t="s">
        <v>1537</v>
      </c>
      <c r="V163" t="s">
        <v>29</v>
      </c>
      <c r="W163" t="s">
        <v>38</v>
      </c>
      <c r="X163" s="1">
        <f t="shared" si="2"/>
        <v>1207173</v>
      </c>
    </row>
    <row r="164" spans="1:24" x14ac:dyDescent="0.2">
      <c r="A164" t="s">
        <v>1538</v>
      </c>
      <c r="B164" t="s">
        <v>1539</v>
      </c>
      <c r="C164" t="s">
        <v>1540</v>
      </c>
      <c r="D164" t="s">
        <v>1541</v>
      </c>
      <c r="E164" t="s">
        <v>1542</v>
      </c>
      <c r="F164" s="1">
        <v>45197</v>
      </c>
      <c r="G164" t="s">
        <v>28</v>
      </c>
      <c r="H164" t="s">
        <v>29</v>
      </c>
      <c r="I164">
        <v>100</v>
      </c>
      <c r="J164">
        <v>100</v>
      </c>
      <c r="K164" t="s">
        <v>29</v>
      </c>
      <c r="L164" t="s">
        <v>30</v>
      </c>
      <c r="M164" t="s">
        <v>31</v>
      </c>
      <c r="N164" t="s">
        <v>32</v>
      </c>
      <c r="O164" t="s">
        <v>1543</v>
      </c>
      <c r="P164" t="s">
        <v>1544</v>
      </c>
      <c r="Q164" t="s">
        <v>29</v>
      </c>
      <c r="R164" t="s">
        <v>47</v>
      </c>
      <c r="S164" t="s">
        <v>1545</v>
      </c>
      <c r="T164" t="s">
        <v>1546</v>
      </c>
      <c r="U164" t="s">
        <v>1547</v>
      </c>
      <c r="V164" t="s">
        <v>38</v>
      </c>
      <c r="W164" t="s">
        <v>29</v>
      </c>
      <c r="X164" s="1">
        <f t="shared" si="2"/>
        <v>1207173</v>
      </c>
    </row>
    <row r="165" spans="1:24" x14ac:dyDescent="0.2">
      <c r="A165" t="s">
        <v>1548</v>
      </c>
      <c r="B165" t="s">
        <v>1549</v>
      </c>
      <c r="C165" t="s">
        <v>607</v>
      </c>
      <c r="D165" t="s">
        <v>1550</v>
      </c>
      <c r="E165" t="s">
        <v>1551</v>
      </c>
      <c r="F165" s="1">
        <v>45197</v>
      </c>
      <c r="G165" t="s">
        <v>98</v>
      </c>
      <c r="H165" t="s">
        <v>29</v>
      </c>
      <c r="I165">
        <v>85</v>
      </c>
      <c r="J165">
        <v>85</v>
      </c>
      <c r="K165" t="s">
        <v>29</v>
      </c>
      <c r="L165" t="s">
        <v>30</v>
      </c>
      <c r="M165" t="s">
        <v>31</v>
      </c>
      <c r="N165" t="s">
        <v>32</v>
      </c>
      <c r="O165" t="s">
        <v>1552</v>
      </c>
      <c r="P165" t="s">
        <v>1553</v>
      </c>
      <c r="Q165" t="s">
        <v>29</v>
      </c>
      <c r="R165" t="s">
        <v>423</v>
      </c>
      <c r="S165" t="s">
        <v>1554</v>
      </c>
      <c r="T165" t="s">
        <v>1555</v>
      </c>
      <c r="U165" t="s">
        <v>1556</v>
      </c>
      <c r="V165" t="s">
        <v>282</v>
      </c>
      <c r="W165" t="s">
        <v>29</v>
      </c>
      <c r="X165" s="1">
        <f t="shared" si="2"/>
        <v>1207173</v>
      </c>
    </row>
    <row r="166" spans="1:24" x14ac:dyDescent="0.2">
      <c r="A166" t="s">
        <v>1557</v>
      </c>
      <c r="B166" t="s">
        <v>1558</v>
      </c>
      <c r="C166" t="s">
        <v>114</v>
      </c>
      <c r="D166" t="s">
        <v>1559</v>
      </c>
      <c r="E166" t="s">
        <v>1560</v>
      </c>
      <c r="F166" s="1">
        <v>45197</v>
      </c>
      <c r="G166" t="s">
        <v>98</v>
      </c>
      <c r="H166" t="s">
        <v>29</v>
      </c>
      <c r="I166">
        <v>200</v>
      </c>
      <c r="J166">
        <v>200</v>
      </c>
      <c r="K166" t="s">
        <v>29</v>
      </c>
      <c r="L166" t="s">
        <v>30</v>
      </c>
      <c r="M166" t="s">
        <v>44</v>
      </c>
      <c r="N166" t="s">
        <v>32</v>
      </c>
      <c r="O166" t="s">
        <v>33</v>
      </c>
      <c r="P166" t="s">
        <v>1561</v>
      </c>
      <c r="Q166" t="s">
        <v>29</v>
      </c>
      <c r="R166" t="s">
        <v>423</v>
      </c>
      <c r="S166" t="s">
        <v>1562</v>
      </c>
      <c r="T166" t="s">
        <v>1563</v>
      </c>
      <c r="U166" t="s">
        <v>1564</v>
      </c>
      <c r="V166" t="s">
        <v>29</v>
      </c>
      <c r="W166" t="s">
        <v>38</v>
      </c>
      <c r="X166" s="1">
        <f t="shared" si="2"/>
        <v>1207173</v>
      </c>
    </row>
    <row r="167" spans="1:24" x14ac:dyDescent="0.2">
      <c r="A167" t="s">
        <v>1565</v>
      </c>
      <c r="B167" t="s">
        <v>1566</v>
      </c>
      <c r="C167" t="s">
        <v>1567</v>
      </c>
      <c r="D167" t="s">
        <v>1568</v>
      </c>
      <c r="E167" t="s">
        <v>1569</v>
      </c>
      <c r="F167" s="1">
        <v>45197</v>
      </c>
      <c r="G167" t="s">
        <v>98</v>
      </c>
      <c r="H167" t="s">
        <v>29</v>
      </c>
      <c r="I167">
        <v>85</v>
      </c>
      <c r="J167">
        <v>85</v>
      </c>
      <c r="K167" t="s">
        <v>29</v>
      </c>
      <c r="L167" t="s">
        <v>30</v>
      </c>
      <c r="M167" t="s">
        <v>31</v>
      </c>
      <c r="N167" t="s">
        <v>32</v>
      </c>
      <c r="O167" t="s">
        <v>803</v>
      </c>
      <c r="P167" t="s">
        <v>1570</v>
      </c>
      <c r="Q167" t="s">
        <v>1571</v>
      </c>
      <c r="R167" t="s">
        <v>423</v>
      </c>
      <c r="S167" t="s">
        <v>1572</v>
      </c>
      <c r="T167" t="s">
        <v>1573</v>
      </c>
      <c r="U167" t="s">
        <v>1574</v>
      </c>
      <c r="V167" t="s">
        <v>38</v>
      </c>
      <c r="W167" t="s">
        <v>29</v>
      </c>
      <c r="X167" s="1">
        <f t="shared" si="2"/>
        <v>1207173</v>
      </c>
    </row>
    <row r="168" spans="1:24" x14ac:dyDescent="0.2">
      <c r="A168" t="s">
        <v>1575</v>
      </c>
      <c r="B168" t="s">
        <v>1576</v>
      </c>
      <c r="C168" t="s">
        <v>1577</v>
      </c>
      <c r="D168" t="s">
        <v>667</v>
      </c>
      <c r="E168" t="s">
        <v>1578</v>
      </c>
      <c r="F168" s="1">
        <v>45197</v>
      </c>
      <c r="G168" t="s">
        <v>98</v>
      </c>
      <c r="H168" t="s">
        <v>29</v>
      </c>
      <c r="I168">
        <v>100</v>
      </c>
      <c r="J168">
        <v>100</v>
      </c>
      <c r="K168" t="s">
        <v>29</v>
      </c>
      <c r="L168" t="s">
        <v>30</v>
      </c>
      <c r="M168" t="s">
        <v>44</v>
      </c>
      <c r="N168" t="s">
        <v>32</v>
      </c>
      <c r="O168" t="s">
        <v>33</v>
      </c>
      <c r="P168" t="s">
        <v>1579</v>
      </c>
      <c r="Q168" t="s">
        <v>1580</v>
      </c>
      <c r="R168" t="s">
        <v>47</v>
      </c>
      <c r="S168" t="s">
        <v>57</v>
      </c>
      <c r="T168" t="s">
        <v>1581</v>
      </c>
      <c r="U168" t="s">
        <v>1582</v>
      </c>
      <c r="V168" t="s">
        <v>29</v>
      </c>
      <c r="W168" t="s">
        <v>342</v>
      </c>
      <c r="X168" s="1">
        <f t="shared" si="2"/>
        <v>1207173</v>
      </c>
    </row>
    <row r="169" spans="1:24" x14ac:dyDescent="0.2">
      <c r="A169" t="s">
        <v>1583</v>
      </c>
      <c r="B169" t="s">
        <v>1584</v>
      </c>
      <c r="C169" t="s">
        <v>1585</v>
      </c>
      <c r="D169" t="s">
        <v>1586</v>
      </c>
      <c r="E169" t="s">
        <v>1587</v>
      </c>
      <c r="F169" s="1">
        <v>45197</v>
      </c>
      <c r="G169" t="s">
        <v>98</v>
      </c>
      <c r="H169" t="s">
        <v>29</v>
      </c>
      <c r="I169">
        <v>85</v>
      </c>
      <c r="J169">
        <v>85</v>
      </c>
      <c r="K169" t="s">
        <v>29</v>
      </c>
      <c r="L169" t="s">
        <v>30</v>
      </c>
      <c r="M169" t="s">
        <v>31</v>
      </c>
      <c r="N169" t="s">
        <v>32</v>
      </c>
      <c r="O169" t="s">
        <v>1588</v>
      </c>
      <c r="P169" t="s">
        <v>1589</v>
      </c>
      <c r="Q169" t="s">
        <v>29</v>
      </c>
      <c r="R169" t="s">
        <v>423</v>
      </c>
      <c r="S169" t="s">
        <v>1590</v>
      </c>
      <c r="T169" t="s">
        <v>331</v>
      </c>
      <c r="U169" t="s">
        <v>1591</v>
      </c>
      <c r="V169" t="s">
        <v>342</v>
      </c>
      <c r="W169" t="s">
        <v>29</v>
      </c>
      <c r="X169" s="1">
        <f t="shared" si="2"/>
        <v>1207173</v>
      </c>
    </row>
    <row r="170" spans="1:24" x14ac:dyDescent="0.2">
      <c r="A170" t="s">
        <v>1592</v>
      </c>
      <c r="B170" t="s">
        <v>1593</v>
      </c>
      <c r="C170" t="s">
        <v>1594</v>
      </c>
      <c r="D170" t="s">
        <v>1595</v>
      </c>
      <c r="E170" t="s">
        <v>1596</v>
      </c>
      <c r="F170" s="1">
        <v>45197</v>
      </c>
      <c r="G170" t="s">
        <v>98</v>
      </c>
      <c r="H170" t="s">
        <v>29</v>
      </c>
      <c r="I170">
        <v>85</v>
      </c>
      <c r="J170">
        <v>85</v>
      </c>
      <c r="K170" t="s">
        <v>29</v>
      </c>
      <c r="L170" t="s">
        <v>30</v>
      </c>
      <c r="M170" t="s">
        <v>44</v>
      </c>
      <c r="N170" t="s">
        <v>32</v>
      </c>
      <c r="O170" t="s">
        <v>1597</v>
      </c>
      <c r="P170" t="s">
        <v>1598</v>
      </c>
      <c r="Q170" t="s">
        <v>29</v>
      </c>
      <c r="R170" t="s">
        <v>423</v>
      </c>
      <c r="S170" t="s">
        <v>1599</v>
      </c>
      <c r="T170" t="s">
        <v>1600</v>
      </c>
      <c r="U170" t="s">
        <v>1601</v>
      </c>
      <c r="V170" t="s">
        <v>29</v>
      </c>
      <c r="W170" t="s">
        <v>342</v>
      </c>
      <c r="X170" s="1">
        <f t="shared" si="2"/>
        <v>1207173</v>
      </c>
    </row>
    <row r="171" spans="1:24" x14ac:dyDescent="0.2">
      <c r="A171" t="s">
        <v>1602</v>
      </c>
      <c r="B171" t="s">
        <v>1603</v>
      </c>
      <c r="C171" t="s">
        <v>1604</v>
      </c>
      <c r="D171" t="s">
        <v>1605</v>
      </c>
      <c r="E171" t="s">
        <v>1606</v>
      </c>
      <c r="F171" s="1">
        <v>45197</v>
      </c>
      <c r="G171" t="s">
        <v>98</v>
      </c>
      <c r="H171" t="s">
        <v>29</v>
      </c>
      <c r="I171">
        <v>85</v>
      </c>
      <c r="J171">
        <v>85</v>
      </c>
      <c r="K171" t="s">
        <v>29</v>
      </c>
      <c r="L171" t="s">
        <v>30</v>
      </c>
      <c r="M171" t="s">
        <v>31</v>
      </c>
      <c r="N171" t="s">
        <v>32</v>
      </c>
      <c r="O171" t="s">
        <v>1607</v>
      </c>
      <c r="P171" t="s">
        <v>1608</v>
      </c>
      <c r="Q171" t="s">
        <v>29</v>
      </c>
      <c r="R171" t="s">
        <v>423</v>
      </c>
      <c r="S171" t="s">
        <v>1609</v>
      </c>
      <c r="T171" t="s">
        <v>1610</v>
      </c>
      <c r="U171" t="s">
        <v>1611</v>
      </c>
      <c r="V171" t="s">
        <v>282</v>
      </c>
      <c r="W171" t="s">
        <v>29</v>
      </c>
      <c r="X171" s="1">
        <f t="shared" si="2"/>
        <v>1207173</v>
      </c>
    </row>
    <row r="172" spans="1:24" x14ac:dyDescent="0.2">
      <c r="A172" t="s">
        <v>1612</v>
      </c>
      <c r="B172" t="s">
        <v>1613</v>
      </c>
      <c r="C172" t="s">
        <v>1614</v>
      </c>
      <c r="D172" t="s">
        <v>1615</v>
      </c>
      <c r="E172" t="s">
        <v>1616</v>
      </c>
      <c r="F172" s="1">
        <v>45197</v>
      </c>
      <c r="G172" t="s">
        <v>98</v>
      </c>
      <c r="H172" t="s">
        <v>29</v>
      </c>
      <c r="I172">
        <v>100</v>
      </c>
      <c r="J172">
        <v>100</v>
      </c>
      <c r="K172" t="s">
        <v>29</v>
      </c>
      <c r="L172" t="s">
        <v>30</v>
      </c>
      <c r="M172" t="s">
        <v>44</v>
      </c>
      <c r="N172" t="s">
        <v>32</v>
      </c>
      <c r="O172" t="s">
        <v>1617</v>
      </c>
      <c r="P172" t="s">
        <v>1618</v>
      </c>
      <c r="Q172" t="s">
        <v>29</v>
      </c>
      <c r="R172" t="s">
        <v>47</v>
      </c>
      <c r="S172" t="s">
        <v>1619</v>
      </c>
      <c r="T172" t="s">
        <v>1620</v>
      </c>
      <c r="U172" t="s">
        <v>1621</v>
      </c>
      <c r="V172" t="s">
        <v>29</v>
      </c>
      <c r="W172" t="s">
        <v>1622</v>
      </c>
      <c r="X172" s="1">
        <f t="shared" si="2"/>
        <v>1207173</v>
      </c>
    </row>
    <row r="173" spans="1:24" x14ac:dyDescent="0.2">
      <c r="A173" t="s">
        <v>1623</v>
      </c>
      <c r="B173" t="s">
        <v>1624</v>
      </c>
      <c r="C173" t="s">
        <v>1625</v>
      </c>
      <c r="D173" t="s">
        <v>1626</v>
      </c>
      <c r="E173" t="s">
        <v>1627</v>
      </c>
      <c r="F173" s="1">
        <v>45197</v>
      </c>
      <c r="G173" t="s">
        <v>98</v>
      </c>
      <c r="H173" t="s">
        <v>29</v>
      </c>
      <c r="I173">
        <v>100</v>
      </c>
      <c r="J173">
        <v>100</v>
      </c>
      <c r="K173" t="s">
        <v>29</v>
      </c>
      <c r="L173" t="s">
        <v>30</v>
      </c>
      <c r="M173" t="s">
        <v>31</v>
      </c>
      <c r="N173" t="s">
        <v>32</v>
      </c>
      <c r="O173" t="s">
        <v>235</v>
      </c>
      <c r="P173" t="s">
        <v>1628</v>
      </c>
      <c r="Q173" t="s">
        <v>1629</v>
      </c>
      <c r="R173" t="s">
        <v>47</v>
      </c>
      <c r="S173" t="s">
        <v>816</v>
      </c>
      <c r="T173" t="s">
        <v>1630</v>
      </c>
      <c r="U173" t="s">
        <v>1631</v>
      </c>
      <c r="V173" t="s">
        <v>38</v>
      </c>
      <c r="W173" t="s">
        <v>29</v>
      </c>
      <c r="X173" s="1">
        <f t="shared" si="2"/>
        <v>1207173</v>
      </c>
    </row>
    <row r="174" spans="1:24" x14ac:dyDescent="0.2">
      <c r="A174" t="s">
        <v>1632</v>
      </c>
      <c r="B174" t="s">
        <v>1633</v>
      </c>
      <c r="C174" t="s">
        <v>1634</v>
      </c>
      <c r="D174" t="s">
        <v>1228</v>
      </c>
      <c r="E174" t="s">
        <v>1635</v>
      </c>
      <c r="F174" s="1">
        <v>45197</v>
      </c>
      <c r="G174" t="s">
        <v>98</v>
      </c>
      <c r="H174" t="s">
        <v>29</v>
      </c>
      <c r="I174">
        <v>160</v>
      </c>
      <c r="J174">
        <v>160</v>
      </c>
      <c r="K174" t="s">
        <v>29</v>
      </c>
      <c r="L174" t="s">
        <v>30</v>
      </c>
      <c r="M174" t="s">
        <v>44</v>
      </c>
      <c r="N174" t="s">
        <v>32</v>
      </c>
      <c r="O174" t="s">
        <v>1636</v>
      </c>
      <c r="P174" t="s">
        <v>1637</v>
      </c>
      <c r="Q174" t="s">
        <v>1638</v>
      </c>
      <c r="R174" t="s">
        <v>35</v>
      </c>
      <c r="S174" t="s">
        <v>57</v>
      </c>
      <c r="T174" t="s">
        <v>1639</v>
      </c>
      <c r="U174" t="s">
        <v>1640</v>
      </c>
      <c r="V174" t="s">
        <v>29</v>
      </c>
      <c r="W174" t="s">
        <v>38</v>
      </c>
      <c r="X174" s="1">
        <f t="shared" si="2"/>
        <v>1207173</v>
      </c>
    </row>
    <row r="175" spans="1:24" x14ac:dyDescent="0.2">
      <c r="A175" t="s">
        <v>1641</v>
      </c>
      <c r="B175" t="s">
        <v>1642</v>
      </c>
      <c r="C175" t="s">
        <v>1643</v>
      </c>
      <c r="D175" t="s">
        <v>986</v>
      </c>
      <c r="E175" t="s">
        <v>1644</v>
      </c>
      <c r="F175" s="1">
        <v>45197</v>
      </c>
      <c r="G175" t="s">
        <v>98</v>
      </c>
      <c r="H175" t="s">
        <v>29</v>
      </c>
      <c r="I175">
        <v>160</v>
      </c>
      <c r="J175">
        <v>160</v>
      </c>
      <c r="K175" t="s">
        <v>29</v>
      </c>
      <c r="L175" t="s">
        <v>30</v>
      </c>
      <c r="M175" t="s">
        <v>44</v>
      </c>
      <c r="N175" t="s">
        <v>32</v>
      </c>
      <c r="O175" t="s">
        <v>189</v>
      </c>
      <c r="P175" t="s">
        <v>1645</v>
      </c>
      <c r="Q175" t="s">
        <v>29</v>
      </c>
      <c r="R175" t="s">
        <v>68</v>
      </c>
      <c r="S175" t="s">
        <v>29</v>
      </c>
      <c r="T175" t="s">
        <v>1646</v>
      </c>
      <c r="U175" t="s">
        <v>1647</v>
      </c>
      <c r="V175" t="s">
        <v>29</v>
      </c>
      <c r="W175" t="s">
        <v>342</v>
      </c>
      <c r="X175" s="1">
        <f t="shared" si="2"/>
        <v>1207173</v>
      </c>
    </row>
    <row r="176" spans="1:24" x14ac:dyDescent="0.2">
      <c r="A176" t="s">
        <v>1648</v>
      </c>
      <c r="B176" t="s">
        <v>1649</v>
      </c>
      <c r="C176" t="s">
        <v>1650</v>
      </c>
      <c r="D176" t="s">
        <v>1651</v>
      </c>
      <c r="E176" t="s">
        <v>1652</v>
      </c>
      <c r="F176" s="1">
        <v>45197</v>
      </c>
      <c r="G176" t="s">
        <v>98</v>
      </c>
      <c r="H176" t="s">
        <v>29</v>
      </c>
      <c r="I176">
        <v>200</v>
      </c>
      <c r="J176">
        <v>200</v>
      </c>
      <c r="K176" t="s">
        <v>29</v>
      </c>
      <c r="L176" t="s">
        <v>30</v>
      </c>
      <c r="M176" t="s">
        <v>44</v>
      </c>
      <c r="N176" t="s">
        <v>32</v>
      </c>
      <c r="O176" t="s">
        <v>1653</v>
      </c>
      <c r="P176" t="s">
        <v>1654</v>
      </c>
      <c r="Q176" t="s">
        <v>29</v>
      </c>
      <c r="R176" t="s">
        <v>35</v>
      </c>
      <c r="S176" t="s">
        <v>1655</v>
      </c>
      <c r="T176" t="s">
        <v>1656</v>
      </c>
      <c r="U176" t="s">
        <v>1657</v>
      </c>
      <c r="V176" t="s">
        <v>29</v>
      </c>
      <c r="W176" t="s">
        <v>38</v>
      </c>
      <c r="X176" s="1">
        <f t="shared" si="2"/>
        <v>1207173</v>
      </c>
    </row>
    <row r="177" spans="1:24" x14ac:dyDescent="0.2">
      <c r="A177" t="s">
        <v>1658</v>
      </c>
      <c r="B177" t="s">
        <v>1659</v>
      </c>
      <c r="C177" t="s">
        <v>1660</v>
      </c>
      <c r="D177" t="s">
        <v>1661</v>
      </c>
      <c r="E177" t="s">
        <v>1662</v>
      </c>
      <c r="F177" s="1">
        <v>45197</v>
      </c>
      <c r="G177" t="s">
        <v>98</v>
      </c>
      <c r="H177" t="s">
        <v>29</v>
      </c>
      <c r="I177">
        <v>85</v>
      </c>
      <c r="J177">
        <v>85</v>
      </c>
      <c r="K177" t="s">
        <v>29</v>
      </c>
      <c r="L177" t="s">
        <v>30</v>
      </c>
      <c r="M177" t="s">
        <v>31</v>
      </c>
      <c r="N177" t="s">
        <v>32</v>
      </c>
      <c r="O177" t="s">
        <v>1663</v>
      </c>
      <c r="P177" t="s">
        <v>1664</v>
      </c>
      <c r="Q177" t="s">
        <v>1665</v>
      </c>
      <c r="R177" t="s">
        <v>423</v>
      </c>
      <c r="S177" t="s">
        <v>1572</v>
      </c>
      <c r="T177" t="s">
        <v>1666</v>
      </c>
      <c r="U177" t="s">
        <v>1667</v>
      </c>
      <c r="V177" t="s">
        <v>60</v>
      </c>
      <c r="W177" t="s">
        <v>29</v>
      </c>
      <c r="X177" s="1">
        <f t="shared" si="2"/>
        <v>1207173</v>
      </c>
    </row>
    <row r="178" spans="1:24" x14ac:dyDescent="0.2">
      <c r="A178" t="s">
        <v>1668</v>
      </c>
      <c r="B178" t="s">
        <v>1669</v>
      </c>
      <c r="C178" t="s">
        <v>186</v>
      </c>
      <c r="D178" t="s">
        <v>135</v>
      </c>
      <c r="E178" t="s">
        <v>1670</v>
      </c>
      <c r="F178" s="1">
        <v>45197</v>
      </c>
      <c r="G178" t="s">
        <v>98</v>
      </c>
      <c r="H178" t="s">
        <v>29</v>
      </c>
      <c r="I178">
        <v>200</v>
      </c>
      <c r="J178">
        <v>200</v>
      </c>
      <c r="K178" t="s">
        <v>29</v>
      </c>
      <c r="L178" t="s">
        <v>30</v>
      </c>
      <c r="M178" t="s">
        <v>44</v>
      </c>
      <c r="N178" t="s">
        <v>32</v>
      </c>
      <c r="O178" t="s">
        <v>33</v>
      </c>
      <c r="P178" t="s">
        <v>1671</v>
      </c>
      <c r="Q178" t="s">
        <v>29</v>
      </c>
      <c r="R178" t="s">
        <v>35</v>
      </c>
      <c r="S178" t="s">
        <v>1672</v>
      </c>
      <c r="T178" t="s">
        <v>1673</v>
      </c>
      <c r="U178" t="s">
        <v>1674</v>
      </c>
      <c r="V178" t="s">
        <v>29</v>
      </c>
      <c r="W178" t="s">
        <v>38</v>
      </c>
      <c r="X178" s="1">
        <f t="shared" si="2"/>
        <v>1207173</v>
      </c>
    </row>
    <row r="179" spans="1:24" x14ac:dyDescent="0.2">
      <c r="A179" t="s">
        <v>1675</v>
      </c>
      <c r="B179" t="s">
        <v>1676</v>
      </c>
      <c r="C179" t="s">
        <v>1677</v>
      </c>
      <c r="D179" t="s">
        <v>1678</v>
      </c>
      <c r="E179" t="s">
        <v>1679</v>
      </c>
      <c r="F179" s="1">
        <v>45197</v>
      </c>
      <c r="G179" t="s">
        <v>98</v>
      </c>
      <c r="H179" t="s">
        <v>29</v>
      </c>
      <c r="I179">
        <v>200</v>
      </c>
      <c r="J179">
        <v>200</v>
      </c>
      <c r="K179" t="s">
        <v>29</v>
      </c>
      <c r="L179" t="s">
        <v>30</v>
      </c>
      <c r="M179" t="s">
        <v>44</v>
      </c>
      <c r="N179" t="s">
        <v>32</v>
      </c>
      <c r="O179" t="s">
        <v>803</v>
      </c>
      <c r="P179" t="s">
        <v>1680</v>
      </c>
      <c r="Q179" t="s">
        <v>1681</v>
      </c>
      <c r="R179" t="s">
        <v>35</v>
      </c>
      <c r="S179" t="s">
        <v>1572</v>
      </c>
      <c r="T179" t="s">
        <v>1682</v>
      </c>
      <c r="U179" t="s">
        <v>1683</v>
      </c>
      <c r="V179" t="s">
        <v>29</v>
      </c>
      <c r="W179" t="s">
        <v>38</v>
      </c>
      <c r="X179" s="1">
        <f t="shared" si="2"/>
        <v>1207173</v>
      </c>
    </row>
    <row r="180" spans="1:24" x14ac:dyDescent="0.2">
      <c r="A180" t="s">
        <v>1684</v>
      </c>
      <c r="B180" t="s">
        <v>1685</v>
      </c>
      <c r="C180" t="s">
        <v>1686</v>
      </c>
      <c r="D180" t="s">
        <v>1687</v>
      </c>
      <c r="E180" t="s">
        <v>1688</v>
      </c>
      <c r="F180" s="1">
        <v>45197</v>
      </c>
      <c r="G180" t="s">
        <v>98</v>
      </c>
      <c r="H180" t="s">
        <v>29</v>
      </c>
      <c r="I180">
        <v>160</v>
      </c>
      <c r="J180">
        <v>160</v>
      </c>
      <c r="K180" t="s">
        <v>29</v>
      </c>
      <c r="L180" t="s">
        <v>30</v>
      </c>
      <c r="M180" t="s">
        <v>44</v>
      </c>
      <c r="N180" t="s">
        <v>32</v>
      </c>
      <c r="O180" t="s">
        <v>1689</v>
      </c>
      <c r="P180" t="s">
        <v>1690</v>
      </c>
      <c r="Q180" t="s">
        <v>1691</v>
      </c>
      <c r="R180" t="s">
        <v>68</v>
      </c>
      <c r="S180" t="s">
        <v>1692</v>
      </c>
      <c r="T180" t="s">
        <v>1693</v>
      </c>
      <c r="U180" t="s">
        <v>1694</v>
      </c>
      <c r="V180" t="s">
        <v>29</v>
      </c>
      <c r="W180" t="s">
        <v>38</v>
      </c>
      <c r="X180" s="1">
        <f t="shared" si="2"/>
        <v>1207173</v>
      </c>
    </row>
    <row r="181" spans="1:24" x14ac:dyDescent="0.2">
      <c r="A181" t="s">
        <v>1695</v>
      </c>
      <c r="B181" t="s">
        <v>1696</v>
      </c>
      <c r="C181" t="s">
        <v>1697</v>
      </c>
      <c r="D181" t="s">
        <v>1698</v>
      </c>
      <c r="E181" t="s">
        <v>1699</v>
      </c>
      <c r="F181" s="1">
        <v>45197</v>
      </c>
      <c r="G181" t="s">
        <v>98</v>
      </c>
      <c r="H181" t="s">
        <v>29</v>
      </c>
      <c r="I181">
        <v>160</v>
      </c>
      <c r="J181">
        <v>160</v>
      </c>
      <c r="K181" t="s">
        <v>29</v>
      </c>
      <c r="L181" t="s">
        <v>30</v>
      </c>
      <c r="M181" t="s">
        <v>44</v>
      </c>
      <c r="N181" t="s">
        <v>32</v>
      </c>
      <c r="O181" t="s">
        <v>1700</v>
      </c>
      <c r="P181" t="s">
        <v>1701</v>
      </c>
      <c r="Q181" t="s">
        <v>29</v>
      </c>
      <c r="R181" t="s">
        <v>68</v>
      </c>
      <c r="S181" t="s">
        <v>29</v>
      </c>
      <c r="T181" t="s">
        <v>1702</v>
      </c>
      <c r="U181" t="s">
        <v>1703</v>
      </c>
      <c r="V181" t="s">
        <v>29</v>
      </c>
      <c r="W181" t="s">
        <v>342</v>
      </c>
      <c r="X181" s="1">
        <f t="shared" si="2"/>
        <v>1207173</v>
      </c>
    </row>
    <row r="182" spans="1:24" x14ac:dyDescent="0.2">
      <c r="A182" t="s">
        <v>1704</v>
      </c>
      <c r="B182" t="s">
        <v>1705</v>
      </c>
      <c r="C182" t="s">
        <v>1706</v>
      </c>
      <c r="D182" t="s">
        <v>1707</v>
      </c>
      <c r="E182" t="s">
        <v>1708</v>
      </c>
      <c r="F182" s="1">
        <v>45197</v>
      </c>
      <c r="G182" t="s">
        <v>98</v>
      </c>
      <c r="H182" t="s">
        <v>29</v>
      </c>
      <c r="I182">
        <v>200</v>
      </c>
      <c r="J182">
        <v>200</v>
      </c>
      <c r="K182" t="s">
        <v>29</v>
      </c>
      <c r="L182" t="s">
        <v>30</v>
      </c>
      <c r="M182" t="s">
        <v>44</v>
      </c>
      <c r="N182" t="s">
        <v>32</v>
      </c>
      <c r="O182" t="s">
        <v>1709</v>
      </c>
      <c r="P182" t="s">
        <v>1710</v>
      </c>
      <c r="Q182" t="s">
        <v>1711</v>
      </c>
      <c r="R182" t="s">
        <v>35</v>
      </c>
      <c r="S182" t="s">
        <v>1712</v>
      </c>
      <c r="T182" t="s">
        <v>1713</v>
      </c>
      <c r="U182" t="s">
        <v>1714</v>
      </c>
      <c r="V182" t="s">
        <v>29</v>
      </c>
      <c r="W182" t="s">
        <v>131</v>
      </c>
      <c r="X182" s="1">
        <f t="shared" si="2"/>
        <v>1207173</v>
      </c>
    </row>
    <row r="183" spans="1:24" x14ac:dyDescent="0.2">
      <c r="A183" t="s">
        <v>1715</v>
      </c>
      <c r="B183" t="s">
        <v>1716</v>
      </c>
      <c r="C183" t="s">
        <v>1717</v>
      </c>
      <c r="D183" t="s">
        <v>1718</v>
      </c>
      <c r="E183" t="s">
        <v>1719</v>
      </c>
      <c r="F183" s="1">
        <v>45197</v>
      </c>
      <c r="G183" t="s">
        <v>28</v>
      </c>
      <c r="H183" t="s">
        <v>29</v>
      </c>
      <c r="I183">
        <v>160</v>
      </c>
      <c r="J183">
        <v>160</v>
      </c>
      <c r="K183" t="s">
        <v>29</v>
      </c>
      <c r="L183" t="s">
        <v>30</v>
      </c>
      <c r="M183" t="s">
        <v>31</v>
      </c>
      <c r="N183" t="s">
        <v>32</v>
      </c>
      <c r="O183" t="s">
        <v>277</v>
      </c>
      <c r="P183" t="s">
        <v>1720</v>
      </c>
      <c r="Q183" t="s">
        <v>29</v>
      </c>
      <c r="R183" t="s">
        <v>68</v>
      </c>
      <c r="S183" t="s">
        <v>29</v>
      </c>
      <c r="T183" t="s">
        <v>1721</v>
      </c>
      <c r="U183" t="s">
        <v>1722</v>
      </c>
      <c r="V183" t="s">
        <v>38</v>
      </c>
      <c r="W183" t="s">
        <v>29</v>
      </c>
      <c r="X183" s="1">
        <f t="shared" si="2"/>
        <v>1207173</v>
      </c>
    </row>
    <row r="184" spans="1:24" x14ac:dyDescent="0.2">
      <c r="A184" t="s">
        <v>1723</v>
      </c>
      <c r="B184" t="s">
        <v>1724</v>
      </c>
      <c r="C184" t="s">
        <v>1725</v>
      </c>
      <c r="D184" t="s">
        <v>1726</v>
      </c>
      <c r="E184" t="s">
        <v>1727</v>
      </c>
      <c r="F184" s="1">
        <v>45197</v>
      </c>
      <c r="G184" t="s">
        <v>98</v>
      </c>
      <c r="H184" t="s">
        <v>29</v>
      </c>
      <c r="I184">
        <v>160</v>
      </c>
      <c r="J184">
        <v>160</v>
      </c>
      <c r="K184" t="s">
        <v>29</v>
      </c>
      <c r="L184" t="s">
        <v>30</v>
      </c>
      <c r="M184" t="s">
        <v>44</v>
      </c>
      <c r="N184" t="s">
        <v>32</v>
      </c>
      <c r="O184" t="s">
        <v>1728</v>
      </c>
      <c r="P184" t="s">
        <v>1729</v>
      </c>
      <c r="Q184" t="s">
        <v>1730</v>
      </c>
      <c r="R184" t="s">
        <v>68</v>
      </c>
      <c r="S184" t="s">
        <v>29</v>
      </c>
      <c r="T184" t="s">
        <v>1731</v>
      </c>
      <c r="U184" t="s">
        <v>1732</v>
      </c>
      <c r="V184" t="s">
        <v>29</v>
      </c>
      <c r="W184" t="s">
        <v>131</v>
      </c>
      <c r="X184" s="1">
        <f t="shared" si="2"/>
        <v>1207173</v>
      </c>
    </row>
    <row r="185" spans="1:24" x14ac:dyDescent="0.2">
      <c r="A185" t="s">
        <v>1733</v>
      </c>
      <c r="B185" t="s">
        <v>1734</v>
      </c>
      <c r="C185" t="s">
        <v>1735</v>
      </c>
      <c r="D185" t="s">
        <v>1736</v>
      </c>
      <c r="E185" t="s">
        <v>1737</v>
      </c>
      <c r="F185" s="1">
        <v>45197</v>
      </c>
      <c r="G185" t="s">
        <v>98</v>
      </c>
      <c r="H185" t="s">
        <v>29</v>
      </c>
      <c r="I185">
        <v>100</v>
      </c>
      <c r="J185">
        <v>100</v>
      </c>
      <c r="K185" t="s">
        <v>29</v>
      </c>
      <c r="L185" t="s">
        <v>30</v>
      </c>
      <c r="M185" t="s">
        <v>44</v>
      </c>
      <c r="N185" t="s">
        <v>32</v>
      </c>
      <c r="O185" t="s">
        <v>1738</v>
      </c>
      <c r="P185" t="s">
        <v>1739</v>
      </c>
      <c r="Q185" t="s">
        <v>1740</v>
      </c>
      <c r="R185" t="s">
        <v>47</v>
      </c>
      <c r="S185" t="s">
        <v>1741</v>
      </c>
      <c r="T185" t="s">
        <v>1742</v>
      </c>
      <c r="U185" t="s">
        <v>1743</v>
      </c>
      <c r="V185" t="s">
        <v>29</v>
      </c>
      <c r="W185" t="s">
        <v>131</v>
      </c>
      <c r="X185" s="1">
        <f t="shared" si="2"/>
        <v>1207173</v>
      </c>
    </row>
    <row r="186" spans="1:24" x14ac:dyDescent="0.2">
      <c r="A186" t="s">
        <v>1744</v>
      </c>
      <c r="B186" t="s">
        <v>1745</v>
      </c>
      <c r="C186" t="s">
        <v>1746</v>
      </c>
      <c r="D186" t="s">
        <v>327</v>
      </c>
      <c r="E186" t="s">
        <v>1747</v>
      </c>
      <c r="F186" s="1">
        <v>45197</v>
      </c>
      <c r="G186" t="s">
        <v>98</v>
      </c>
      <c r="H186" t="s">
        <v>29</v>
      </c>
      <c r="I186">
        <v>100</v>
      </c>
      <c r="J186">
        <v>100</v>
      </c>
      <c r="K186" t="s">
        <v>29</v>
      </c>
      <c r="L186" t="s">
        <v>30</v>
      </c>
      <c r="M186" t="s">
        <v>44</v>
      </c>
      <c r="N186" t="s">
        <v>32</v>
      </c>
      <c r="O186" t="s">
        <v>33</v>
      </c>
      <c r="P186" t="s">
        <v>1748</v>
      </c>
      <c r="Q186" t="s">
        <v>29</v>
      </c>
      <c r="R186" t="s">
        <v>47</v>
      </c>
      <c r="S186" t="s">
        <v>29</v>
      </c>
      <c r="T186" t="s">
        <v>1749</v>
      </c>
      <c r="U186" t="s">
        <v>1750</v>
      </c>
      <c r="V186" t="s">
        <v>29</v>
      </c>
      <c r="W186" t="s">
        <v>342</v>
      </c>
      <c r="X186" s="1">
        <f t="shared" si="2"/>
        <v>1207173</v>
      </c>
    </row>
    <row r="187" spans="1:24" x14ac:dyDescent="0.2">
      <c r="A187" t="s">
        <v>1751</v>
      </c>
      <c r="B187" t="s">
        <v>1752</v>
      </c>
      <c r="C187" t="s">
        <v>1753</v>
      </c>
      <c r="D187" t="s">
        <v>1754</v>
      </c>
      <c r="E187" t="s">
        <v>1755</v>
      </c>
      <c r="F187" s="1">
        <v>45197</v>
      </c>
      <c r="G187" t="s">
        <v>98</v>
      </c>
      <c r="H187" t="s">
        <v>29</v>
      </c>
      <c r="I187">
        <v>100</v>
      </c>
      <c r="J187">
        <v>100</v>
      </c>
      <c r="K187" t="s">
        <v>29</v>
      </c>
      <c r="L187" t="s">
        <v>30</v>
      </c>
      <c r="M187" t="s">
        <v>31</v>
      </c>
      <c r="N187" t="s">
        <v>32</v>
      </c>
      <c r="O187" t="s">
        <v>1756</v>
      </c>
      <c r="P187" t="s">
        <v>1757</v>
      </c>
      <c r="Q187" t="s">
        <v>1758</v>
      </c>
      <c r="R187" t="s">
        <v>47</v>
      </c>
      <c r="S187" t="s">
        <v>1562</v>
      </c>
      <c r="T187" t="s">
        <v>1759</v>
      </c>
      <c r="U187" t="s">
        <v>1760</v>
      </c>
      <c r="V187" t="s">
        <v>60</v>
      </c>
      <c r="W187" t="s">
        <v>29</v>
      </c>
      <c r="X187" s="1">
        <f t="shared" si="2"/>
        <v>1207173</v>
      </c>
    </row>
    <row r="188" spans="1:24" x14ac:dyDescent="0.2">
      <c r="A188" t="s">
        <v>1761</v>
      </c>
      <c r="B188" t="s">
        <v>1762</v>
      </c>
      <c r="C188" t="s">
        <v>1763</v>
      </c>
      <c r="D188" t="s">
        <v>1764</v>
      </c>
      <c r="E188" t="s">
        <v>1765</v>
      </c>
      <c r="F188" s="1">
        <v>45197</v>
      </c>
      <c r="G188" t="s">
        <v>98</v>
      </c>
      <c r="H188" t="s">
        <v>29</v>
      </c>
      <c r="I188">
        <v>200</v>
      </c>
      <c r="J188">
        <v>200</v>
      </c>
      <c r="K188" t="s">
        <v>29</v>
      </c>
      <c r="L188" t="s">
        <v>30</v>
      </c>
      <c r="M188" t="s">
        <v>44</v>
      </c>
      <c r="N188" t="s">
        <v>32</v>
      </c>
      <c r="O188" t="s">
        <v>1766</v>
      </c>
      <c r="P188" t="s">
        <v>1767</v>
      </c>
      <c r="Q188" t="s">
        <v>1768</v>
      </c>
      <c r="R188" t="s">
        <v>35</v>
      </c>
      <c r="S188" t="s">
        <v>1769</v>
      </c>
      <c r="T188" t="s">
        <v>1770</v>
      </c>
      <c r="U188" t="s">
        <v>1771</v>
      </c>
      <c r="V188" t="s">
        <v>29</v>
      </c>
      <c r="W188" t="s">
        <v>60</v>
      </c>
      <c r="X188" s="1">
        <f t="shared" si="2"/>
        <v>1207173</v>
      </c>
    </row>
    <row r="189" spans="1:24" x14ac:dyDescent="0.2">
      <c r="A189" t="s">
        <v>1772</v>
      </c>
      <c r="B189" t="s">
        <v>1773</v>
      </c>
      <c r="C189" t="s">
        <v>1774</v>
      </c>
      <c r="D189" t="s">
        <v>1775</v>
      </c>
      <c r="E189" t="s">
        <v>1776</v>
      </c>
      <c r="F189" s="1">
        <v>45197</v>
      </c>
      <c r="G189" t="s">
        <v>98</v>
      </c>
      <c r="H189" t="s">
        <v>29</v>
      </c>
      <c r="I189">
        <v>200</v>
      </c>
      <c r="J189">
        <v>200</v>
      </c>
      <c r="K189" t="s">
        <v>29</v>
      </c>
      <c r="L189" t="s">
        <v>30</v>
      </c>
      <c r="M189" t="s">
        <v>44</v>
      </c>
      <c r="N189" t="s">
        <v>32</v>
      </c>
      <c r="O189" t="s">
        <v>630</v>
      </c>
      <c r="P189" t="s">
        <v>1777</v>
      </c>
      <c r="Q189" t="s">
        <v>1778</v>
      </c>
      <c r="R189" t="s">
        <v>35</v>
      </c>
      <c r="S189" t="s">
        <v>1779</v>
      </c>
      <c r="T189" t="s">
        <v>1780</v>
      </c>
      <c r="U189" t="s">
        <v>1781</v>
      </c>
      <c r="V189" t="s">
        <v>29</v>
      </c>
      <c r="W189" t="s">
        <v>38</v>
      </c>
      <c r="X189" s="1">
        <f t="shared" si="2"/>
        <v>1207173</v>
      </c>
    </row>
    <row r="190" spans="1:24" x14ac:dyDescent="0.2">
      <c r="A190" t="s">
        <v>1782</v>
      </c>
      <c r="B190" t="s">
        <v>1783</v>
      </c>
      <c r="C190" t="s">
        <v>1784</v>
      </c>
      <c r="D190" t="s">
        <v>196</v>
      </c>
      <c r="E190" t="s">
        <v>1785</v>
      </c>
      <c r="F190" s="1">
        <v>45197</v>
      </c>
      <c r="G190" t="s">
        <v>98</v>
      </c>
      <c r="H190" t="s">
        <v>29</v>
      </c>
      <c r="I190">
        <v>200</v>
      </c>
      <c r="J190">
        <v>200</v>
      </c>
      <c r="K190" t="s">
        <v>29</v>
      </c>
      <c r="L190" t="s">
        <v>30</v>
      </c>
      <c r="M190" t="s">
        <v>44</v>
      </c>
      <c r="N190" t="s">
        <v>32</v>
      </c>
      <c r="O190" t="s">
        <v>33</v>
      </c>
      <c r="P190" t="s">
        <v>1786</v>
      </c>
      <c r="Q190" t="s">
        <v>29</v>
      </c>
      <c r="R190" t="s">
        <v>35</v>
      </c>
      <c r="S190" t="s">
        <v>1572</v>
      </c>
      <c r="T190" t="s">
        <v>1787</v>
      </c>
      <c r="U190" t="s">
        <v>1788</v>
      </c>
      <c r="V190" t="s">
        <v>29</v>
      </c>
      <c r="W190" t="s">
        <v>38</v>
      </c>
      <c r="X190" s="1">
        <f t="shared" si="2"/>
        <v>1207173</v>
      </c>
    </row>
    <row r="191" spans="1:24" x14ac:dyDescent="0.2">
      <c r="A191" t="s">
        <v>1789</v>
      </c>
      <c r="B191" t="s">
        <v>1790</v>
      </c>
      <c r="C191" t="s">
        <v>1791</v>
      </c>
      <c r="D191" t="s">
        <v>1285</v>
      </c>
      <c r="E191" t="s">
        <v>1792</v>
      </c>
      <c r="F191" s="1">
        <v>45197</v>
      </c>
      <c r="G191" t="s">
        <v>98</v>
      </c>
      <c r="H191" t="s">
        <v>29</v>
      </c>
      <c r="I191">
        <v>160</v>
      </c>
      <c r="J191">
        <v>160</v>
      </c>
      <c r="K191" t="s">
        <v>29</v>
      </c>
      <c r="L191" t="s">
        <v>30</v>
      </c>
      <c r="M191" t="s">
        <v>44</v>
      </c>
      <c r="N191" t="s">
        <v>32</v>
      </c>
      <c r="O191" t="s">
        <v>33</v>
      </c>
      <c r="P191" t="s">
        <v>1793</v>
      </c>
      <c r="Q191" t="s">
        <v>1794</v>
      </c>
      <c r="R191" t="s">
        <v>35</v>
      </c>
      <c r="S191" t="s">
        <v>1572</v>
      </c>
      <c r="T191" t="s">
        <v>1795</v>
      </c>
      <c r="U191" t="s">
        <v>1796</v>
      </c>
      <c r="V191" t="s">
        <v>29</v>
      </c>
      <c r="W191" t="s">
        <v>38</v>
      </c>
      <c r="X191" s="1">
        <f t="shared" si="2"/>
        <v>1207173</v>
      </c>
    </row>
    <row r="192" spans="1:24" x14ac:dyDescent="0.2">
      <c r="A192" t="s">
        <v>1797</v>
      </c>
      <c r="B192" t="s">
        <v>1798</v>
      </c>
      <c r="C192" t="s">
        <v>1799</v>
      </c>
      <c r="D192" t="s">
        <v>1800</v>
      </c>
      <c r="E192" t="s">
        <v>1801</v>
      </c>
      <c r="F192" s="1">
        <v>45197</v>
      </c>
      <c r="G192" t="s">
        <v>98</v>
      </c>
      <c r="H192" t="s">
        <v>29</v>
      </c>
      <c r="I192">
        <v>160</v>
      </c>
      <c r="J192">
        <v>160</v>
      </c>
      <c r="K192" t="s">
        <v>29</v>
      </c>
      <c r="L192" t="s">
        <v>30</v>
      </c>
      <c r="M192" t="s">
        <v>44</v>
      </c>
      <c r="N192" t="s">
        <v>32</v>
      </c>
      <c r="O192" t="s">
        <v>1802</v>
      </c>
      <c r="P192" t="s">
        <v>1803</v>
      </c>
      <c r="Q192" t="s">
        <v>29</v>
      </c>
      <c r="R192" t="s">
        <v>35</v>
      </c>
      <c r="S192" t="s">
        <v>29</v>
      </c>
      <c r="T192" t="s">
        <v>1804</v>
      </c>
      <c r="U192" t="s">
        <v>1805</v>
      </c>
      <c r="V192" t="s">
        <v>29</v>
      </c>
      <c r="W192" t="s">
        <v>38</v>
      </c>
      <c r="X192" s="1">
        <f t="shared" si="2"/>
        <v>1207173</v>
      </c>
    </row>
    <row r="193" spans="1:24" x14ac:dyDescent="0.2">
      <c r="A193" t="s">
        <v>1806</v>
      </c>
      <c r="B193" t="s">
        <v>1807</v>
      </c>
      <c r="C193" t="s">
        <v>1808</v>
      </c>
      <c r="D193" t="s">
        <v>1809</v>
      </c>
      <c r="E193" t="s">
        <v>1810</v>
      </c>
      <c r="F193" s="1">
        <v>45197</v>
      </c>
      <c r="G193" t="s">
        <v>98</v>
      </c>
      <c r="H193" t="s">
        <v>29</v>
      </c>
      <c r="I193">
        <v>200</v>
      </c>
      <c r="J193">
        <v>200</v>
      </c>
      <c r="K193" t="s">
        <v>29</v>
      </c>
      <c r="L193" t="s">
        <v>30</v>
      </c>
      <c r="M193" t="s">
        <v>44</v>
      </c>
      <c r="N193" t="s">
        <v>32</v>
      </c>
      <c r="O193" t="s">
        <v>1116</v>
      </c>
      <c r="P193" t="s">
        <v>1811</v>
      </c>
      <c r="Q193" t="s">
        <v>29</v>
      </c>
      <c r="R193" t="s">
        <v>35</v>
      </c>
      <c r="S193" t="s">
        <v>1812</v>
      </c>
      <c r="T193" t="s">
        <v>1813</v>
      </c>
      <c r="U193" t="s">
        <v>1814</v>
      </c>
      <c r="V193" t="s">
        <v>29</v>
      </c>
      <c r="W193" t="s">
        <v>342</v>
      </c>
      <c r="X193" s="1">
        <f t="shared" si="2"/>
        <v>1207173</v>
      </c>
    </row>
    <row r="194" spans="1:24" x14ac:dyDescent="0.2">
      <c r="A194" t="s">
        <v>1815</v>
      </c>
      <c r="B194" t="s">
        <v>1816</v>
      </c>
      <c r="C194" t="s">
        <v>1817</v>
      </c>
      <c r="D194" t="s">
        <v>327</v>
      </c>
      <c r="E194" t="s">
        <v>1818</v>
      </c>
      <c r="F194" s="1">
        <v>45197</v>
      </c>
      <c r="G194" t="s">
        <v>98</v>
      </c>
      <c r="H194" t="s">
        <v>29</v>
      </c>
      <c r="I194">
        <v>200</v>
      </c>
      <c r="J194">
        <v>200</v>
      </c>
      <c r="K194" t="s">
        <v>29</v>
      </c>
      <c r="L194" t="s">
        <v>30</v>
      </c>
      <c r="M194" t="s">
        <v>44</v>
      </c>
      <c r="N194" t="s">
        <v>32</v>
      </c>
      <c r="O194" t="s">
        <v>1267</v>
      </c>
      <c r="P194" t="s">
        <v>1819</v>
      </c>
      <c r="Q194" t="s">
        <v>29</v>
      </c>
      <c r="R194" t="s">
        <v>35</v>
      </c>
      <c r="S194" t="s">
        <v>149</v>
      </c>
      <c r="T194" t="s">
        <v>1820</v>
      </c>
      <c r="U194" t="s">
        <v>1821</v>
      </c>
      <c r="V194" t="s">
        <v>29</v>
      </c>
      <c r="W194" t="s">
        <v>342</v>
      </c>
      <c r="X194" s="1">
        <f t="shared" si="2"/>
        <v>1207173</v>
      </c>
    </row>
    <row r="195" spans="1:24" x14ac:dyDescent="0.2">
      <c r="A195" t="s">
        <v>1822</v>
      </c>
      <c r="B195" t="s">
        <v>1823</v>
      </c>
      <c r="C195" t="s">
        <v>1824</v>
      </c>
      <c r="D195" t="s">
        <v>1825</v>
      </c>
      <c r="E195" t="s">
        <v>1826</v>
      </c>
      <c r="F195" s="1">
        <v>45197</v>
      </c>
      <c r="G195" t="s">
        <v>98</v>
      </c>
      <c r="H195" t="s">
        <v>29</v>
      </c>
      <c r="I195">
        <v>200</v>
      </c>
      <c r="J195">
        <v>200</v>
      </c>
      <c r="K195" t="s">
        <v>29</v>
      </c>
      <c r="L195" t="s">
        <v>30</v>
      </c>
      <c r="M195" t="s">
        <v>31</v>
      </c>
      <c r="N195" t="s">
        <v>32</v>
      </c>
      <c r="O195" t="s">
        <v>1267</v>
      </c>
      <c r="P195" t="s">
        <v>1827</v>
      </c>
      <c r="Q195" t="s">
        <v>1828</v>
      </c>
      <c r="R195" t="s">
        <v>35</v>
      </c>
      <c r="S195" t="s">
        <v>1829</v>
      </c>
      <c r="T195" t="s">
        <v>1830</v>
      </c>
      <c r="U195" t="s">
        <v>1831</v>
      </c>
      <c r="V195" t="s">
        <v>38</v>
      </c>
      <c r="W195" t="s">
        <v>29</v>
      </c>
      <c r="X195" s="1">
        <f t="shared" ref="X195:X258" si="3">DATE(VALUE(RIGHT(F195,4)), VALUE(MID(F195,4,2)), VALUE(LEFT(F195,2)))</f>
        <v>1207173</v>
      </c>
    </row>
    <row r="196" spans="1:24" x14ac:dyDescent="0.2">
      <c r="A196" t="s">
        <v>1832</v>
      </c>
      <c r="B196" t="s">
        <v>1833</v>
      </c>
      <c r="C196" t="s">
        <v>1834</v>
      </c>
      <c r="D196" t="s">
        <v>1472</v>
      </c>
      <c r="E196" t="s">
        <v>1835</v>
      </c>
      <c r="F196" s="1">
        <v>45197</v>
      </c>
      <c r="G196" t="s">
        <v>98</v>
      </c>
      <c r="H196" t="s">
        <v>29</v>
      </c>
      <c r="I196">
        <v>200</v>
      </c>
      <c r="J196">
        <v>200</v>
      </c>
      <c r="K196" t="s">
        <v>29</v>
      </c>
      <c r="L196" t="s">
        <v>30</v>
      </c>
      <c r="M196" t="s">
        <v>44</v>
      </c>
      <c r="N196" t="s">
        <v>32</v>
      </c>
      <c r="O196" t="s">
        <v>33</v>
      </c>
      <c r="P196" t="s">
        <v>1836</v>
      </c>
      <c r="Q196" t="s">
        <v>1837</v>
      </c>
      <c r="R196" t="s">
        <v>35</v>
      </c>
      <c r="S196" t="s">
        <v>1838</v>
      </c>
      <c r="T196" t="s">
        <v>1839</v>
      </c>
      <c r="U196" t="s">
        <v>1840</v>
      </c>
      <c r="V196" t="s">
        <v>29</v>
      </c>
      <c r="W196" t="s">
        <v>342</v>
      </c>
      <c r="X196" s="1">
        <f t="shared" si="3"/>
        <v>1207173</v>
      </c>
    </row>
    <row r="197" spans="1:24" x14ac:dyDescent="0.2">
      <c r="A197" t="s">
        <v>1841</v>
      </c>
      <c r="B197" t="s">
        <v>1842</v>
      </c>
      <c r="C197" t="s">
        <v>1843</v>
      </c>
      <c r="D197" t="s">
        <v>1844</v>
      </c>
      <c r="E197" t="s">
        <v>1845</v>
      </c>
      <c r="F197" s="1">
        <v>45197</v>
      </c>
      <c r="G197" t="s">
        <v>98</v>
      </c>
      <c r="H197" t="s">
        <v>29</v>
      </c>
      <c r="I197">
        <v>200</v>
      </c>
      <c r="J197">
        <v>200</v>
      </c>
      <c r="K197" t="s">
        <v>29</v>
      </c>
      <c r="L197" t="s">
        <v>30</v>
      </c>
      <c r="M197" t="s">
        <v>44</v>
      </c>
      <c r="N197" t="s">
        <v>32</v>
      </c>
      <c r="O197" t="s">
        <v>277</v>
      </c>
      <c r="P197" t="s">
        <v>1846</v>
      </c>
      <c r="Q197" t="s">
        <v>29</v>
      </c>
      <c r="R197" t="s">
        <v>35</v>
      </c>
      <c r="S197" t="s">
        <v>1847</v>
      </c>
      <c r="T197" t="s">
        <v>1848</v>
      </c>
      <c r="U197" t="s">
        <v>1849</v>
      </c>
      <c r="V197" t="s">
        <v>29</v>
      </c>
      <c r="W197" t="s">
        <v>38</v>
      </c>
      <c r="X197" s="1">
        <f t="shared" si="3"/>
        <v>1207173</v>
      </c>
    </row>
    <row r="198" spans="1:24" x14ac:dyDescent="0.2">
      <c r="A198" t="s">
        <v>1850</v>
      </c>
      <c r="B198" t="s">
        <v>1851</v>
      </c>
      <c r="C198" t="s">
        <v>562</v>
      </c>
      <c r="D198" t="s">
        <v>296</v>
      </c>
      <c r="E198" t="s">
        <v>1852</v>
      </c>
      <c r="F198" s="1">
        <v>45197</v>
      </c>
      <c r="G198" t="s">
        <v>98</v>
      </c>
      <c r="H198" t="s">
        <v>29</v>
      </c>
      <c r="I198">
        <v>200</v>
      </c>
      <c r="J198">
        <v>200</v>
      </c>
      <c r="K198" t="s">
        <v>29</v>
      </c>
      <c r="L198" t="s">
        <v>30</v>
      </c>
      <c r="M198" t="s">
        <v>44</v>
      </c>
      <c r="N198" t="s">
        <v>32</v>
      </c>
      <c r="O198" t="s">
        <v>33</v>
      </c>
      <c r="P198" t="s">
        <v>1853</v>
      </c>
      <c r="Q198" t="s">
        <v>29</v>
      </c>
      <c r="R198" t="s">
        <v>35</v>
      </c>
      <c r="S198" t="s">
        <v>511</v>
      </c>
      <c r="T198" t="s">
        <v>1854</v>
      </c>
      <c r="U198" t="s">
        <v>1855</v>
      </c>
      <c r="V198" t="s">
        <v>29</v>
      </c>
      <c r="W198" t="s">
        <v>342</v>
      </c>
      <c r="X198" s="1">
        <f t="shared" si="3"/>
        <v>1207173</v>
      </c>
    </row>
    <row r="199" spans="1:24" x14ac:dyDescent="0.2">
      <c r="A199" t="s">
        <v>1856</v>
      </c>
      <c r="B199" t="s">
        <v>1857</v>
      </c>
      <c r="C199" t="s">
        <v>1858</v>
      </c>
      <c r="D199" t="s">
        <v>187</v>
      </c>
      <c r="E199" t="s">
        <v>1859</v>
      </c>
      <c r="F199" s="1">
        <v>45197</v>
      </c>
      <c r="G199" t="s">
        <v>98</v>
      </c>
      <c r="H199" t="s">
        <v>29</v>
      </c>
      <c r="I199">
        <v>200</v>
      </c>
      <c r="J199">
        <v>200</v>
      </c>
      <c r="K199" t="s">
        <v>29</v>
      </c>
      <c r="L199" t="s">
        <v>30</v>
      </c>
      <c r="M199" t="s">
        <v>44</v>
      </c>
      <c r="N199" t="s">
        <v>32</v>
      </c>
      <c r="O199" t="s">
        <v>1860</v>
      </c>
      <c r="P199" t="s">
        <v>1861</v>
      </c>
      <c r="Q199" t="s">
        <v>29</v>
      </c>
      <c r="R199" t="s">
        <v>35</v>
      </c>
      <c r="S199" t="s">
        <v>1862</v>
      </c>
      <c r="T199" t="s">
        <v>1863</v>
      </c>
      <c r="U199" t="s">
        <v>1864</v>
      </c>
      <c r="V199" t="s">
        <v>29</v>
      </c>
      <c r="W199" t="s">
        <v>60</v>
      </c>
      <c r="X199" s="1">
        <f t="shared" si="3"/>
        <v>1207173</v>
      </c>
    </row>
    <row r="200" spans="1:24" x14ac:dyDescent="0.2">
      <c r="A200" t="s">
        <v>1865</v>
      </c>
      <c r="B200" t="s">
        <v>1866</v>
      </c>
      <c r="C200" t="s">
        <v>1867</v>
      </c>
      <c r="D200" t="s">
        <v>1868</v>
      </c>
      <c r="E200" t="s">
        <v>1869</v>
      </c>
      <c r="F200" s="1">
        <v>45197</v>
      </c>
      <c r="G200" t="s">
        <v>98</v>
      </c>
      <c r="H200" t="s">
        <v>29</v>
      </c>
      <c r="I200">
        <v>160</v>
      </c>
      <c r="J200">
        <v>160</v>
      </c>
      <c r="K200" t="s">
        <v>29</v>
      </c>
      <c r="L200" t="s">
        <v>30</v>
      </c>
      <c r="M200" t="s">
        <v>44</v>
      </c>
      <c r="N200" t="s">
        <v>32</v>
      </c>
      <c r="O200" t="s">
        <v>1870</v>
      </c>
      <c r="P200" t="s">
        <v>1871</v>
      </c>
      <c r="Q200" t="s">
        <v>1872</v>
      </c>
      <c r="R200" t="s">
        <v>68</v>
      </c>
      <c r="S200" t="s">
        <v>1873</v>
      </c>
      <c r="T200" t="s">
        <v>1874</v>
      </c>
      <c r="U200" t="s">
        <v>1875</v>
      </c>
      <c r="V200" t="s">
        <v>29</v>
      </c>
      <c r="W200" t="s">
        <v>38</v>
      </c>
      <c r="X200" s="1">
        <f t="shared" si="3"/>
        <v>1207173</v>
      </c>
    </row>
    <row r="201" spans="1:24" x14ac:dyDescent="0.2">
      <c r="A201" t="s">
        <v>1876</v>
      </c>
      <c r="B201" t="s">
        <v>1877</v>
      </c>
      <c r="C201" t="s">
        <v>1878</v>
      </c>
      <c r="D201" t="s">
        <v>346</v>
      </c>
      <c r="E201" t="s">
        <v>1879</v>
      </c>
      <c r="F201" s="1">
        <v>45197</v>
      </c>
      <c r="G201" t="s">
        <v>98</v>
      </c>
      <c r="H201" t="s">
        <v>29</v>
      </c>
      <c r="I201">
        <v>200</v>
      </c>
      <c r="J201">
        <v>200</v>
      </c>
      <c r="K201" t="s">
        <v>29</v>
      </c>
      <c r="L201" t="s">
        <v>30</v>
      </c>
      <c r="M201" t="s">
        <v>44</v>
      </c>
      <c r="N201" t="s">
        <v>32</v>
      </c>
      <c r="O201" t="s">
        <v>1880</v>
      </c>
      <c r="P201" t="s">
        <v>1881</v>
      </c>
      <c r="Q201" t="s">
        <v>29</v>
      </c>
      <c r="R201" t="s">
        <v>68</v>
      </c>
      <c r="S201" t="s">
        <v>511</v>
      </c>
      <c r="T201" t="s">
        <v>1882</v>
      </c>
      <c r="U201" t="s">
        <v>1883</v>
      </c>
      <c r="V201" t="s">
        <v>29</v>
      </c>
      <c r="W201" t="s">
        <v>60</v>
      </c>
      <c r="X201" s="1">
        <f t="shared" si="3"/>
        <v>1207173</v>
      </c>
    </row>
    <row r="202" spans="1:24" x14ac:dyDescent="0.2">
      <c r="A202" t="s">
        <v>1884</v>
      </c>
      <c r="B202" t="s">
        <v>1885</v>
      </c>
      <c r="C202" t="s">
        <v>114</v>
      </c>
      <c r="D202" t="s">
        <v>1886</v>
      </c>
      <c r="E202" t="s">
        <v>1887</v>
      </c>
      <c r="F202" s="1">
        <v>45197</v>
      </c>
      <c r="G202" t="s">
        <v>98</v>
      </c>
      <c r="H202" t="s">
        <v>29</v>
      </c>
      <c r="I202">
        <v>160</v>
      </c>
      <c r="J202">
        <v>160</v>
      </c>
      <c r="K202" t="s">
        <v>29</v>
      </c>
      <c r="L202" t="s">
        <v>30</v>
      </c>
      <c r="M202" t="s">
        <v>44</v>
      </c>
      <c r="N202" t="s">
        <v>32</v>
      </c>
      <c r="O202" t="s">
        <v>33</v>
      </c>
      <c r="P202" t="s">
        <v>1888</v>
      </c>
      <c r="Q202" t="s">
        <v>29</v>
      </c>
      <c r="R202" t="s">
        <v>68</v>
      </c>
      <c r="S202" t="s">
        <v>531</v>
      </c>
      <c r="T202" t="s">
        <v>1889</v>
      </c>
      <c r="U202" t="s">
        <v>1890</v>
      </c>
      <c r="V202" t="s">
        <v>29</v>
      </c>
      <c r="W202" t="s">
        <v>38</v>
      </c>
      <c r="X202" s="1">
        <f t="shared" si="3"/>
        <v>1207173</v>
      </c>
    </row>
    <row r="203" spans="1:24" x14ac:dyDescent="0.2">
      <c r="A203" t="s">
        <v>1891</v>
      </c>
      <c r="B203" t="s">
        <v>1892</v>
      </c>
      <c r="C203" t="s">
        <v>1893</v>
      </c>
      <c r="D203" t="s">
        <v>1894</v>
      </c>
      <c r="E203" t="s">
        <v>1895</v>
      </c>
      <c r="F203" s="1">
        <v>45197</v>
      </c>
      <c r="G203" t="s">
        <v>28</v>
      </c>
      <c r="H203" t="s">
        <v>29</v>
      </c>
      <c r="I203">
        <v>160</v>
      </c>
      <c r="J203">
        <v>160</v>
      </c>
      <c r="K203" t="s">
        <v>29</v>
      </c>
      <c r="L203" t="s">
        <v>30</v>
      </c>
      <c r="M203" t="s">
        <v>31</v>
      </c>
      <c r="N203" t="s">
        <v>32</v>
      </c>
      <c r="O203" t="s">
        <v>277</v>
      </c>
      <c r="P203" t="s">
        <v>1896</v>
      </c>
      <c r="Q203" t="s">
        <v>29</v>
      </c>
      <c r="R203" t="s">
        <v>68</v>
      </c>
      <c r="S203" t="s">
        <v>29</v>
      </c>
      <c r="T203" t="s">
        <v>1897</v>
      </c>
      <c r="U203" t="s">
        <v>1898</v>
      </c>
      <c r="V203" t="s">
        <v>282</v>
      </c>
      <c r="W203" t="s">
        <v>29</v>
      </c>
      <c r="X203" s="1">
        <f t="shared" si="3"/>
        <v>1207173</v>
      </c>
    </row>
    <row r="204" spans="1:24" x14ac:dyDescent="0.2">
      <c r="A204" t="s">
        <v>1899</v>
      </c>
      <c r="B204" t="s">
        <v>1900</v>
      </c>
      <c r="C204" t="s">
        <v>1901</v>
      </c>
      <c r="D204" t="s">
        <v>1902</v>
      </c>
      <c r="E204" t="s">
        <v>1903</v>
      </c>
      <c r="F204" s="1">
        <v>45197</v>
      </c>
      <c r="G204" t="s">
        <v>28</v>
      </c>
      <c r="H204" t="s">
        <v>29</v>
      </c>
      <c r="I204">
        <v>160</v>
      </c>
      <c r="J204">
        <v>160</v>
      </c>
      <c r="K204" t="s">
        <v>29</v>
      </c>
      <c r="L204" t="s">
        <v>30</v>
      </c>
      <c r="M204" t="s">
        <v>44</v>
      </c>
      <c r="N204" t="s">
        <v>32</v>
      </c>
      <c r="O204" t="s">
        <v>33</v>
      </c>
      <c r="P204" t="s">
        <v>1904</v>
      </c>
      <c r="Q204" t="s">
        <v>29</v>
      </c>
      <c r="R204" t="s">
        <v>68</v>
      </c>
      <c r="S204" t="s">
        <v>1905</v>
      </c>
      <c r="T204" t="s">
        <v>1906</v>
      </c>
      <c r="U204" t="s">
        <v>1907</v>
      </c>
      <c r="V204" t="s">
        <v>29</v>
      </c>
      <c r="W204" t="s">
        <v>131</v>
      </c>
      <c r="X204" s="1">
        <f t="shared" si="3"/>
        <v>1207173</v>
      </c>
    </row>
    <row r="205" spans="1:24" x14ac:dyDescent="0.2">
      <c r="A205" t="s">
        <v>1908</v>
      </c>
      <c r="B205" t="s">
        <v>1909</v>
      </c>
      <c r="C205" t="s">
        <v>1910</v>
      </c>
      <c r="D205" t="s">
        <v>1911</v>
      </c>
      <c r="E205" t="s">
        <v>1912</v>
      </c>
      <c r="F205" s="1">
        <v>45197</v>
      </c>
      <c r="G205" t="s">
        <v>98</v>
      </c>
      <c r="H205" t="s">
        <v>29</v>
      </c>
      <c r="I205">
        <v>160</v>
      </c>
      <c r="J205">
        <v>160</v>
      </c>
      <c r="K205" t="s">
        <v>29</v>
      </c>
      <c r="L205" t="s">
        <v>30</v>
      </c>
      <c r="M205" t="s">
        <v>44</v>
      </c>
      <c r="N205" t="s">
        <v>32</v>
      </c>
      <c r="O205" t="s">
        <v>277</v>
      </c>
      <c r="P205" t="s">
        <v>1913</v>
      </c>
      <c r="Q205" t="s">
        <v>1914</v>
      </c>
      <c r="R205" t="s">
        <v>68</v>
      </c>
      <c r="S205" t="s">
        <v>29</v>
      </c>
      <c r="T205" t="s">
        <v>1915</v>
      </c>
      <c r="U205" t="s">
        <v>1916</v>
      </c>
      <c r="V205" t="s">
        <v>29</v>
      </c>
      <c r="W205" t="s">
        <v>38</v>
      </c>
      <c r="X205" s="1">
        <f t="shared" si="3"/>
        <v>1207173</v>
      </c>
    </row>
    <row r="206" spans="1:24" x14ac:dyDescent="0.2">
      <c r="A206" t="s">
        <v>1917</v>
      </c>
      <c r="B206" t="s">
        <v>1918</v>
      </c>
      <c r="C206" t="s">
        <v>1919</v>
      </c>
      <c r="D206" t="s">
        <v>1920</v>
      </c>
      <c r="E206" t="s">
        <v>1921</v>
      </c>
      <c r="F206" s="1">
        <v>45197</v>
      </c>
      <c r="G206" t="s">
        <v>98</v>
      </c>
      <c r="H206" t="s">
        <v>29</v>
      </c>
      <c r="I206">
        <v>160</v>
      </c>
      <c r="J206">
        <v>160</v>
      </c>
      <c r="K206" t="s">
        <v>29</v>
      </c>
      <c r="L206" t="s">
        <v>30</v>
      </c>
      <c r="M206" t="s">
        <v>44</v>
      </c>
      <c r="N206" t="s">
        <v>32</v>
      </c>
      <c r="O206" t="s">
        <v>45</v>
      </c>
      <c r="P206" t="s">
        <v>1922</v>
      </c>
      <c r="Q206" t="s">
        <v>1923</v>
      </c>
      <c r="R206" t="s">
        <v>68</v>
      </c>
      <c r="S206" t="s">
        <v>57</v>
      </c>
      <c r="T206" t="s">
        <v>1924</v>
      </c>
      <c r="U206" t="s">
        <v>1925</v>
      </c>
      <c r="V206" t="s">
        <v>29</v>
      </c>
      <c r="W206" t="s">
        <v>342</v>
      </c>
      <c r="X206" s="1">
        <f t="shared" si="3"/>
        <v>1207173</v>
      </c>
    </row>
    <row r="207" spans="1:24" x14ac:dyDescent="0.2">
      <c r="A207" t="s">
        <v>1926</v>
      </c>
      <c r="B207" t="s">
        <v>1927</v>
      </c>
      <c r="C207" t="s">
        <v>1928</v>
      </c>
      <c r="D207" t="s">
        <v>1929</v>
      </c>
      <c r="E207" t="s">
        <v>1930</v>
      </c>
      <c r="F207" s="1">
        <v>45197</v>
      </c>
      <c r="G207" t="s">
        <v>98</v>
      </c>
      <c r="H207" t="s">
        <v>29</v>
      </c>
      <c r="I207">
        <v>160</v>
      </c>
      <c r="J207">
        <v>160</v>
      </c>
      <c r="K207" t="s">
        <v>29</v>
      </c>
      <c r="L207" t="s">
        <v>1931</v>
      </c>
      <c r="M207" t="s">
        <v>31</v>
      </c>
      <c r="N207" t="s">
        <v>1932</v>
      </c>
      <c r="O207" t="s">
        <v>1933</v>
      </c>
      <c r="P207" t="s">
        <v>1934</v>
      </c>
      <c r="Q207" t="s">
        <v>29</v>
      </c>
      <c r="R207" t="s">
        <v>68</v>
      </c>
      <c r="S207" t="s">
        <v>1935</v>
      </c>
      <c r="T207" t="s">
        <v>1936</v>
      </c>
      <c r="U207" t="s">
        <v>1937</v>
      </c>
      <c r="V207" t="s">
        <v>282</v>
      </c>
      <c r="W207" t="s">
        <v>29</v>
      </c>
      <c r="X207" s="1">
        <f t="shared" si="3"/>
        <v>1207173</v>
      </c>
    </row>
    <row r="208" spans="1:24" x14ac:dyDescent="0.2">
      <c r="A208" t="s">
        <v>1938</v>
      </c>
      <c r="B208" t="s">
        <v>1939</v>
      </c>
      <c r="C208" t="s">
        <v>1940</v>
      </c>
      <c r="D208" t="s">
        <v>1941</v>
      </c>
      <c r="E208" t="s">
        <v>1942</v>
      </c>
      <c r="F208" s="1">
        <v>45197</v>
      </c>
      <c r="G208" t="s">
        <v>98</v>
      </c>
      <c r="H208" t="s">
        <v>29</v>
      </c>
      <c r="I208">
        <v>160</v>
      </c>
      <c r="J208">
        <v>160</v>
      </c>
      <c r="K208" t="s">
        <v>29</v>
      </c>
      <c r="L208" t="s">
        <v>30</v>
      </c>
      <c r="M208" t="s">
        <v>44</v>
      </c>
      <c r="N208" t="s">
        <v>32</v>
      </c>
      <c r="O208" t="s">
        <v>1943</v>
      </c>
      <c r="P208" t="s">
        <v>1944</v>
      </c>
      <c r="Q208" t="s">
        <v>1945</v>
      </c>
      <c r="R208" t="s">
        <v>68</v>
      </c>
      <c r="S208" t="s">
        <v>1946</v>
      </c>
      <c r="T208" t="s">
        <v>1947</v>
      </c>
      <c r="U208" t="s">
        <v>1948</v>
      </c>
      <c r="V208" t="s">
        <v>29</v>
      </c>
      <c r="W208" t="s">
        <v>342</v>
      </c>
      <c r="X208" s="1">
        <f t="shared" si="3"/>
        <v>1207173</v>
      </c>
    </row>
    <row r="209" spans="1:24" x14ac:dyDescent="0.2">
      <c r="A209" t="s">
        <v>1949</v>
      </c>
      <c r="B209" t="s">
        <v>1950</v>
      </c>
      <c r="C209" t="s">
        <v>1951</v>
      </c>
      <c r="D209" t="s">
        <v>135</v>
      </c>
      <c r="E209" t="s">
        <v>1952</v>
      </c>
      <c r="F209" s="1">
        <v>45198</v>
      </c>
      <c r="G209" t="s">
        <v>28</v>
      </c>
      <c r="H209" t="s">
        <v>29</v>
      </c>
      <c r="I209">
        <v>160</v>
      </c>
      <c r="J209">
        <v>160</v>
      </c>
      <c r="K209" t="s">
        <v>29</v>
      </c>
      <c r="L209" t="s">
        <v>30</v>
      </c>
      <c r="M209" t="s">
        <v>44</v>
      </c>
      <c r="N209" t="s">
        <v>32</v>
      </c>
      <c r="O209" t="s">
        <v>126</v>
      </c>
      <c r="P209" t="s">
        <v>1953</v>
      </c>
      <c r="Q209" t="s">
        <v>29</v>
      </c>
      <c r="R209" t="s">
        <v>68</v>
      </c>
      <c r="S209" t="s">
        <v>1954</v>
      </c>
      <c r="T209" t="s">
        <v>1955</v>
      </c>
      <c r="U209" t="s">
        <v>130</v>
      </c>
      <c r="V209" t="s">
        <v>29</v>
      </c>
      <c r="W209" t="s">
        <v>342</v>
      </c>
      <c r="X209" s="1">
        <f t="shared" si="3"/>
        <v>1207569</v>
      </c>
    </row>
    <row r="210" spans="1:24" x14ac:dyDescent="0.2">
      <c r="A210" t="s">
        <v>1956</v>
      </c>
      <c r="B210" t="s">
        <v>1957</v>
      </c>
      <c r="C210" t="s">
        <v>1958</v>
      </c>
      <c r="D210" t="s">
        <v>1030</v>
      </c>
      <c r="E210" t="s">
        <v>1959</v>
      </c>
      <c r="F210" s="1">
        <v>45198</v>
      </c>
      <c r="G210" t="s">
        <v>98</v>
      </c>
      <c r="H210" t="s">
        <v>29</v>
      </c>
      <c r="I210">
        <v>160</v>
      </c>
      <c r="J210">
        <v>160</v>
      </c>
      <c r="K210" t="s">
        <v>29</v>
      </c>
      <c r="L210" t="s">
        <v>30</v>
      </c>
      <c r="M210" t="s">
        <v>44</v>
      </c>
      <c r="N210" t="s">
        <v>32</v>
      </c>
      <c r="O210" t="s">
        <v>1960</v>
      </c>
      <c r="P210" t="s">
        <v>1961</v>
      </c>
      <c r="Q210" t="s">
        <v>29</v>
      </c>
      <c r="R210" t="s">
        <v>68</v>
      </c>
      <c r="S210" t="s">
        <v>1962</v>
      </c>
      <c r="T210" t="s">
        <v>1963</v>
      </c>
      <c r="U210" t="s">
        <v>1964</v>
      </c>
      <c r="V210" t="s">
        <v>29</v>
      </c>
      <c r="W210" t="s">
        <v>38</v>
      </c>
      <c r="X210" s="1">
        <f t="shared" si="3"/>
        <v>1207569</v>
      </c>
    </row>
    <row r="211" spans="1:24" x14ac:dyDescent="0.2">
      <c r="A211" t="s">
        <v>1965</v>
      </c>
      <c r="B211" t="s">
        <v>1966</v>
      </c>
      <c r="C211" t="s">
        <v>1967</v>
      </c>
      <c r="D211" t="s">
        <v>1968</v>
      </c>
      <c r="E211" t="s">
        <v>1969</v>
      </c>
      <c r="F211" s="1">
        <v>45198</v>
      </c>
      <c r="G211" t="s">
        <v>98</v>
      </c>
      <c r="H211" t="s">
        <v>29</v>
      </c>
      <c r="I211">
        <v>100</v>
      </c>
      <c r="J211">
        <v>100</v>
      </c>
      <c r="K211" t="s">
        <v>29</v>
      </c>
      <c r="L211" t="s">
        <v>30</v>
      </c>
      <c r="M211" t="s">
        <v>44</v>
      </c>
      <c r="N211" t="s">
        <v>32</v>
      </c>
      <c r="O211" t="s">
        <v>1970</v>
      </c>
      <c r="P211" t="s">
        <v>1971</v>
      </c>
      <c r="Q211" t="s">
        <v>29</v>
      </c>
      <c r="R211" t="s">
        <v>47</v>
      </c>
      <c r="S211" t="s">
        <v>1972</v>
      </c>
      <c r="T211" t="s">
        <v>1973</v>
      </c>
      <c r="U211" t="s">
        <v>1974</v>
      </c>
      <c r="V211" t="s">
        <v>29</v>
      </c>
      <c r="W211" t="s">
        <v>38</v>
      </c>
      <c r="X211" s="1">
        <f t="shared" si="3"/>
        <v>1207569</v>
      </c>
    </row>
    <row r="212" spans="1:24" x14ac:dyDescent="0.2">
      <c r="A212" t="s">
        <v>1975</v>
      </c>
      <c r="B212" t="s">
        <v>1976</v>
      </c>
      <c r="C212" t="s">
        <v>1977</v>
      </c>
      <c r="D212" t="s">
        <v>1978</v>
      </c>
      <c r="E212" t="s">
        <v>1979</v>
      </c>
      <c r="F212" s="1">
        <v>45198</v>
      </c>
      <c r="G212" t="s">
        <v>98</v>
      </c>
      <c r="H212" t="s">
        <v>29</v>
      </c>
      <c r="I212">
        <v>160</v>
      </c>
      <c r="J212">
        <v>160</v>
      </c>
      <c r="K212" t="s">
        <v>29</v>
      </c>
      <c r="L212" t="s">
        <v>30</v>
      </c>
      <c r="M212" t="s">
        <v>44</v>
      </c>
      <c r="N212" t="s">
        <v>32</v>
      </c>
      <c r="O212" t="s">
        <v>1980</v>
      </c>
      <c r="P212" t="s">
        <v>1981</v>
      </c>
      <c r="Q212" t="s">
        <v>29</v>
      </c>
      <c r="R212" t="s">
        <v>68</v>
      </c>
      <c r="S212" t="s">
        <v>29</v>
      </c>
      <c r="T212" t="s">
        <v>1982</v>
      </c>
      <c r="U212" t="s">
        <v>1983</v>
      </c>
      <c r="V212" t="s">
        <v>29</v>
      </c>
      <c r="W212" t="s">
        <v>38</v>
      </c>
      <c r="X212" s="1">
        <f t="shared" si="3"/>
        <v>1207569</v>
      </c>
    </row>
    <row r="213" spans="1:24" x14ac:dyDescent="0.2">
      <c r="A213" t="s">
        <v>1984</v>
      </c>
      <c r="B213" t="s">
        <v>1985</v>
      </c>
      <c r="C213" t="s">
        <v>1986</v>
      </c>
      <c r="D213" t="s">
        <v>1987</v>
      </c>
      <c r="E213" t="s">
        <v>1988</v>
      </c>
      <c r="F213" s="1">
        <v>45198</v>
      </c>
      <c r="G213" t="s">
        <v>28</v>
      </c>
      <c r="H213" t="s">
        <v>29</v>
      </c>
      <c r="I213">
        <v>100</v>
      </c>
      <c r="J213">
        <v>100</v>
      </c>
      <c r="K213" t="s">
        <v>29</v>
      </c>
      <c r="L213" t="s">
        <v>1989</v>
      </c>
      <c r="M213" t="s">
        <v>31</v>
      </c>
      <c r="N213" t="s">
        <v>32</v>
      </c>
      <c r="O213" t="s">
        <v>337</v>
      </c>
      <c r="P213" t="s">
        <v>1990</v>
      </c>
      <c r="Q213" t="s">
        <v>1991</v>
      </c>
      <c r="R213" t="s">
        <v>47</v>
      </c>
      <c r="S213" t="s">
        <v>1992</v>
      </c>
      <c r="T213" t="s">
        <v>1993</v>
      </c>
      <c r="U213" t="s">
        <v>1994</v>
      </c>
      <c r="V213" t="s">
        <v>60</v>
      </c>
      <c r="W213" t="s">
        <v>29</v>
      </c>
      <c r="X213" s="1">
        <f t="shared" si="3"/>
        <v>1207569</v>
      </c>
    </row>
    <row r="214" spans="1:24" x14ac:dyDescent="0.2">
      <c r="A214" t="s">
        <v>1995</v>
      </c>
      <c r="B214" t="s">
        <v>1996</v>
      </c>
      <c r="C214" t="s">
        <v>1997</v>
      </c>
      <c r="D214" t="s">
        <v>1998</v>
      </c>
      <c r="E214" t="s">
        <v>1999</v>
      </c>
      <c r="F214" s="1">
        <v>45198</v>
      </c>
      <c r="G214" t="s">
        <v>28</v>
      </c>
      <c r="H214" t="s">
        <v>29</v>
      </c>
      <c r="I214">
        <v>100</v>
      </c>
      <c r="J214">
        <v>100</v>
      </c>
      <c r="K214" t="s">
        <v>29</v>
      </c>
      <c r="L214" t="s">
        <v>30</v>
      </c>
      <c r="M214" t="s">
        <v>31</v>
      </c>
      <c r="N214" t="s">
        <v>32</v>
      </c>
      <c r="O214" t="s">
        <v>33</v>
      </c>
      <c r="P214" t="s">
        <v>2000</v>
      </c>
      <c r="Q214" t="s">
        <v>29</v>
      </c>
      <c r="R214" t="s">
        <v>47</v>
      </c>
      <c r="S214" t="s">
        <v>735</v>
      </c>
      <c r="T214" t="s">
        <v>2001</v>
      </c>
      <c r="U214" t="s">
        <v>2002</v>
      </c>
      <c r="V214" t="s">
        <v>38</v>
      </c>
      <c r="W214" t="s">
        <v>29</v>
      </c>
      <c r="X214" s="1">
        <f t="shared" si="3"/>
        <v>1207569</v>
      </c>
    </row>
    <row r="215" spans="1:24" x14ac:dyDescent="0.2">
      <c r="A215" t="s">
        <v>2003</v>
      </c>
      <c r="B215" t="s">
        <v>2004</v>
      </c>
      <c r="C215" t="s">
        <v>2005</v>
      </c>
      <c r="D215" t="s">
        <v>2006</v>
      </c>
      <c r="E215" t="s">
        <v>2007</v>
      </c>
      <c r="F215" s="1">
        <v>45198</v>
      </c>
      <c r="G215" t="s">
        <v>98</v>
      </c>
      <c r="H215" t="s">
        <v>29</v>
      </c>
      <c r="I215">
        <v>200</v>
      </c>
      <c r="J215">
        <v>200</v>
      </c>
      <c r="K215" t="s">
        <v>29</v>
      </c>
      <c r="L215" t="s">
        <v>30</v>
      </c>
      <c r="M215" t="s">
        <v>44</v>
      </c>
      <c r="N215" t="s">
        <v>32</v>
      </c>
      <c r="O215" t="s">
        <v>630</v>
      </c>
      <c r="P215" t="s">
        <v>2008</v>
      </c>
      <c r="Q215" t="s">
        <v>29</v>
      </c>
      <c r="R215" t="s">
        <v>35</v>
      </c>
      <c r="S215" t="s">
        <v>29</v>
      </c>
      <c r="T215" t="s">
        <v>1563</v>
      </c>
      <c r="U215" t="s">
        <v>2009</v>
      </c>
      <c r="V215" t="s">
        <v>29</v>
      </c>
      <c r="W215" t="s">
        <v>342</v>
      </c>
      <c r="X215" s="1">
        <f t="shared" si="3"/>
        <v>1207569</v>
      </c>
    </row>
    <row r="216" spans="1:24" x14ac:dyDescent="0.2">
      <c r="A216" t="s">
        <v>2010</v>
      </c>
      <c r="B216" t="s">
        <v>2011</v>
      </c>
      <c r="C216" t="s">
        <v>2012</v>
      </c>
      <c r="D216" t="s">
        <v>713</v>
      </c>
      <c r="E216" t="s">
        <v>2013</v>
      </c>
      <c r="F216" s="1">
        <v>45198</v>
      </c>
      <c r="G216" t="s">
        <v>98</v>
      </c>
      <c r="H216" t="s">
        <v>29</v>
      </c>
      <c r="I216">
        <v>160</v>
      </c>
      <c r="J216">
        <v>160</v>
      </c>
      <c r="K216" t="s">
        <v>29</v>
      </c>
      <c r="L216" t="s">
        <v>30</v>
      </c>
      <c r="M216" t="s">
        <v>44</v>
      </c>
      <c r="N216" t="s">
        <v>32</v>
      </c>
      <c r="O216" t="s">
        <v>582</v>
      </c>
      <c r="P216" t="s">
        <v>2014</v>
      </c>
      <c r="Q216" t="s">
        <v>29</v>
      </c>
      <c r="R216" t="s">
        <v>68</v>
      </c>
      <c r="S216" t="s">
        <v>671</v>
      </c>
      <c r="T216" t="s">
        <v>2015</v>
      </c>
      <c r="U216" t="s">
        <v>2016</v>
      </c>
      <c r="V216" t="s">
        <v>29</v>
      </c>
      <c r="W216" t="s">
        <v>60</v>
      </c>
      <c r="X216" s="1">
        <f t="shared" si="3"/>
        <v>1207569</v>
      </c>
    </row>
    <row r="217" spans="1:24" x14ac:dyDescent="0.2">
      <c r="A217" t="s">
        <v>2017</v>
      </c>
      <c r="B217" t="s">
        <v>2018</v>
      </c>
      <c r="C217" t="s">
        <v>2019</v>
      </c>
      <c r="D217" t="s">
        <v>307</v>
      </c>
      <c r="E217" t="s">
        <v>2020</v>
      </c>
      <c r="F217" s="1">
        <v>45198</v>
      </c>
      <c r="G217" t="s">
        <v>98</v>
      </c>
      <c r="H217" t="s">
        <v>29</v>
      </c>
      <c r="I217">
        <v>200</v>
      </c>
      <c r="J217">
        <v>200</v>
      </c>
      <c r="K217" t="s">
        <v>29</v>
      </c>
      <c r="L217" t="s">
        <v>30</v>
      </c>
      <c r="M217" t="s">
        <v>44</v>
      </c>
      <c r="N217" t="s">
        <v>32</v>
      </c>
      <c r="O217" t="s">
        <v>33</v>
      </c>
      <c r="P217" t="s">
        <v>2021</v>
      </c>
      <c r="Q217" t="s">
        <v>29</v>
      </c>
      <c r="R217" t="s">
        <v>35</v>
      </c>
      <c r="S217" t="s">
        <v>29</v>
      </c>
      <c r="T217" t="s">
        <v>2022</v>
      </c>
      <c r="U217" t="s">
        <v>2023</v>
      </c>
      <c r="V217" t="s">
        <v>29</v>
      </c>
      <c r="W217" t="s">
        <v>38</v>
      </c>
      <c r="X217" s="1">
        <f t="shared" si="3"/>
        <v>1207569</v>
      </c>
    </row>
    <row r="218" spans="1:24" x14ac:dyDescent="0.2">
      <c r="A218" t="s">
        <v>2024</v>
      </c>
      <c r="B218" t="s">
        <v>2025</v>
      </c>
      <c r="C218" t="s">
        <v>2026</v>
      </c>
      <c r="D218" t="s">
        <v>2027</v>
      </c>
      <c r="E218" t="s">
        <v>2028</v>
      </c>
      <c r="F218" s="1">
        <v>45198</v>
      </c>
      <c r="G218" t="s">
        <v>98</v>
      </c>
      <c r="H218" t="s">
        <v>29</v>
      </c>
      <c r="I218">
        <v>160</v>
      </c>
      <c r="J218">
        <v>160</v>
      </c>
      <c r="K218" t="s">
        <v>29</v>
      </c>
      <c r="L218" t="s">
        <v>30</v>
      </c>
      <c r="M218" t="s">
        <v>44</v>
      </c>
      <c r="N218" t="s">
        <v>32</v>
      </c>
      <c r="O218" t="s">
        <v>277</v>
      </c>
      <c r="P218" t="s">
        <v>2029</v>
      </c>
      <c r="Q218" t="s">
        <v>2030</v>
      </c>
      <c r="R218" t="s">
        <v>68</v>
      </c>
      <c r="S218" t="s">
        <v>2031</v>
      </c>
      <c r="T218" t="s">
        <v>2032</v>
      </c>
      <c r="U218" t="s">
        <v>2033</v>
      </c>
      <c r="V218" t="s">
        <v>29</v>
      </c>
      <c r="W218" t="s">
        <v>38</v>
      </c>
      <c r="X218" s="1">
        <f t="shared" si="3"/>
        <v>1207569</v>
      </c>
    </row>
    <row r="219" spans="1:24" x14ac:dyDescent="0.2">
      <c r="A219" t="s">
        <v>2034</v>
      </c>
      <c r="B219" t="s">
        <v>2035</v>
      </c>
      <c r="C219" t="s">
        <v>2036</v>
      </c>
      <c r="D219" t="s">
        <v>923</v>
      </c>
      <c r="E219" t="s">
        <v>2037</v>
      </c>
      <c r="F219" s="1">
        <v>45198</v>
      </c>
      <c r="G219" t="s">
        <v>98</v>
      </c>
      <c r="H219" t="s">
        <v>29</v>
      </c>
      <c r="I219">
        <v>160</v>
      </c>
      <c r="J219">
        <v>160</v>
      </c>
      <c r="K219" t="s">
        <v>29</v>
      </c>
      <c r="L219" t="s">
        <v>30</v>
      </c>
      <c r="M219" t="s">
        <v>44</v>
      </c>
      <c r="N219" t="s">
        <v>32</v>
      </c>
      <c r="O219" t="s">
        <v>2038</v>
      </c>
      <c r="P219" t="s">
        <v>2039</v>
      </c>
      <c r="Q219" t="s">
        <v>29</v>
      </c>
      <c r="R219" t="s">
        <v>68</v>
      </c>
      <c r="S219" t="s">
        <v>2040</v>
      </c>
      <c r="T219" t="s">
        <v>2041</v>
      </c>
      <c r="U219" t="s">
        <v>2042</v>
      </c>
      <c r="V219" t="s">
        <v>29</v>
      </c>
      <c r="W219" t="s">
        <v>38</v>
      </c>
      <c r="X219" s="1">
        <f t="shared" si="3"/>
        <v>1207569</v>
      </c>
    </row>
    <row r="220" spans="1:24" x14ac:dyDescent="0.2">
      <c r="A220" t="s">
        <v>2043</v>
      </c>
      <c r="B220" t="s">
        <v>2044</v>
      </c>
      <c r="C220" t="s">
        <v>2045</v>
      </c>
      <c r="D220" t="s">
        <v>2046</v>
      </c>
      <c r="E220" t="s">
        <v>2047</v>
      </c>
      <c r="F220" s="1">
        <v>45198</v>
      </c>
      <c r="G220" t="s">
        <v>98</v>
      </c>
      <c r="H220" t="s">
        <v>29</v>
      </c>
      <c r="I220">
        <v>160</v>
      </c>
      <c r="J220">
        <v>160</v>
      </c>
      <c r="K220" t="s">
        <v>29</v>
      </c>
      <c r="L220" t="s">
        <v>30</v>
      </c>
      <c r="M220" t="s">
        <v>44</v>
      </c>
      <c r="N220" t="s">
        <v>32</v>
      </c>
      <c r="O220" t="s">
        <v>2048</v>
      </c>
      <c r="P220" t="s">
        <v>2049</v>
      </c>
      <c r="Q220" t="s">
        <v>29</v>
      </c>
      <c r="R220" t="s">
        <v>68</v>
      </c>
      <c r="S220" t="s">
        <v>2050</v>
      </c>
      <c r="T220" t="s">
        <v>2051</v>
      </c>
      <c r="U220" t="s">
        <v>2052</v>
      </c>
      <c r="V220" t="s">
        <v>29</v>
      </c>
      <c r="W220" t="s">
        <v>342</v>
      </c>
      <c r="X220" s="1">
        <f t="shared" si="3"/>
        <v>1207569</v>
      </c>
    </row>
    <row r="221" spans="1:24" x14ac:dyDescent="0.2">
      <c r="A221" t="s">
        <v>2053</v>
      </c>
      <c r="B221" t="s">
        <v>2054</v>
      </c>
      <c r="C221" t="s">
        <v>2055</v>
      </c>
      <c r="D221" t="s">
        <v>913</v>
      </c>
      <c r="E221" t="s">
        <v>2056</v>
      </c>
      <c r="F221" s="1">
        <v>45198</v>
      </c>
      <c r="G221" t="s">
        <v>98</v>
      </c>
      <c r="H221" t="s">
        <v>29</v>
      </c>
      <c r="I221">
        <v>160</v>
      </c>
      <c r="J221">
        <v>160</v>
      </c>
      <c r="K221" t="s">
        <v>29</v>
      </c>
      <c r="L221" t="s">
        <v>30</v>
      </c>
      <c r="M221" t="s">
        <v>44</v>
      </c>
      <c r="N221" t="s">
        <v>32</v>
      </c>
      <c r="O221" t="s">
        <v>33</v>
      </c>
      <c r="P221" t="s">
        <v>2057</v>
      </c>
      <c r="Q221" t="s">
        <v>29</v>
      </c>
      <c r="R221" t="s">
        <v>68</v>
      </c>
      <c r="S221" t="s">
        <v>1518</v>
      </c>
      <c r="T221" t="s">
        <v>2058</v>
      </c>
      <c r="U221" t="s">
        <v>2059</v>
      </c>
      <c r="V221" t="s">
        <v>29</v>
      </c>
      <c r="W221" t="s">
        <v>38</v>
      </c>
      <c r="X221" s="1">
        <f t="shared" si="3"/>
        <v>1207569</v>
      </c>
    </row>
    <row r="222" spans="1:24" x14ac:dyDescent="0.2">
      <c r="A222" t="s">
        <v>2060</v>
      </c>
      <c r="B222" t="s">
        <v>2061</v>
      </c>
      <c r="C222" t="s">
        <v>2062</v>
      </c>
      <c r="D222" t="s">
        <v>286</v>
      </c>
      <c r="E222" t="s">
        <v>2063</v>
      </c>
      <c r="F222" s="1">
        <v>45198</v>
      </c>
      <c r="G222" t="s">
        <v>98</v>
      </c>
      <c r="H222" t="s">
        <v>29</v>
      </c>
      <c r="I222">
        <v>160</v>
      </c>
      <c r="J222">
        <v>160</v>
      </c>
      <c r="K222" t="s">
        <v>29</v>
      </c>
      <c r="L222" t="s">
        <v>30</v>
      </c>
      <c r="M222" t="s">
        <v>44</v>
      </c>
      <c r="N222" t="s">
        <v>32</v>
      </c>
      <c r="O222" t="s">
        <v>2064</v>
      </c>
      <c r="P222" t="s">
        <v>2065</v>
      </c>
      <c r="Q222" t="s">
        <v>2066</v>
      </c>
      <c r="R222" t="s">
        <v>68</v>
      </c>
      <c r="S222" t="s">
        <v>2067</v>
      </c>
      <c r="T222" t="s">
        <v>2068</v>
      </c>
      <c r="U222" t="s">
        <v>2069</v>
      </c>
      <c r="V222" t="s">
        <v>29</v>
      </c>
      <c r="W222" t="s">
        <v>38</v>
      </c>
      <c r="X222" s="1">
        <f t="shared" si="3"/>
        <v>1207569</v>
      </c>
    </row>
    <row r="223" spans="1:24" x14ac:dyDescent="0.2">
      <c r="A223" t="s">
        <v>2070</v>
      </c>
      <c r="B223" t="s">
        <v>2071</v>
      </c>
      <c r="C223" t="s">
        <v>2072</v>
      </c>
      <c r="D223" t="s">
        <v>2073</v>
      </c>
      <c r="E223" t="s">
        <v>2074</v>
      </c>
      <c r="F223" s="1">
        <v>45198</v>
      </c>
      <c r="G223" t="s">
        <v>98</v>
      </c>
      <c r="H223" t="s">
        <v>29</v>
      </c>
      <c r="I223">
        <v>160</v>
      </c>
      <c r="J223">
        <v>160</v>
      </c>
      <c r="K223" t="s">
        <v>29</v>
      </c>
      <c r="L223" t="s">
        <v>30</v>
      </c>
      <c r="M223" t="s">
        <v>44</v>
      </c>
      <c r="N223" t="s">
        <v>32</v>
      </c>
      <c r="O223" t="s">
        <v>45</v>
      </c>
      <c r="P223" t="s">
        <v>2075</v>
      </c>
      <c r="Q223" t="s">
        <v>29</v>
      </c>
      <c r="R223" t="s">
        <v>68</v>
      </c>
      <c r="S223" t="s">
        <v>743</v>
      </c>
      <c r="T223" t="s">
        <v>2076</v>
      </c>
      <c r="U223" t="s">
        <v>2077</v>
      </c>
      <c r="V223" t="s">
        <v>29</v>
      </c>
      <c r="W223" t="s">
        <v>38</v>
      </c>
      <c r="X223" s="1">
        <f t="shared" si="3"/>
        <v>1207569</v>
      </c>
    </row>
    <row r="224" spans="1:24" x14ac:dyDescent="0.2">
      <c r="A224" t="s">
        <v>2078</v>
      </c>
      <c r="B224" t="s">
        <v>2079</v>
      </c>
      <c r="C224" t="s">
        <v>2080</v>
      </c>
      <c r="D224" t="s">
        <v>2081</v>
      </c>
      <c r="E224" t="s">
        <v>2082</v>
      </c>
      <c r="F224" s="1">
        <v>45198</v>
      </c>
      <c r="G224" t="s">
        <v>98</v>
      </c>
      <c r="H224" t="s">
        <v>29</v>
      </c>
      <c r="I224">
        <v>160</v>
      </c>
      <c r="J224">
        <v>160</v>
      </c>
      <c r="K224" t="s">
        <v>29</v>
      </c>
      <c r="L224" t="s">
        <v>30</v>
      </c>
      <c r="M224" t="s">
        <v>31</v>
      </c>
      <c r="N224" t="s">
        <v>32</v>
      </c>
      <c r="O224" t="s">
        <v>1336</v>
      </c>
      <c r="P224" t="s">
        <v>2083</v>
      </c>
      <c r="Q224" t="s">
        <v>2084</v>
      </c>
      <c r="R224" t="s">
        <v>68</v>
      </c>
      <c r="S224" t="s">
        <v>2085</v>
      </c>
      <c r="T224" t="s">
        <v>2086</v>
      </c>
      <c r="U224" t="s">
        <v>2087</v>
      </c>
      <c r="V224" t="s">
        <v>60</v>
      </c>
      <c r="W224" t="s">
        <v>29</v>
      </c>
      <c r="X224" s="1">
        <f t="shared" si="3"/>
        <v>1207569</v>
      </c>
    </row>
    <row r="225" spans="1:24" x14ac:dyDescent="0.2">
      <c r="A225" t="s">
        <v>2088</v>
      </c>
      <c r="B225" t="s">
        <v>2089</v>
      </c>
      <c r="C225" t="s">
        <v>2090</v>
      </c>
      <c r="D225" t="s">
        <v>1285</v>
      </c>
      <c r="E225" t="s">
        <v>2091</v>
      </c>
      <c r="F225" s="1">
        <v>45198</v>
      </c>
      <c r="G225" t="s">
        <v>98</v>
      </c>
      <c r="H225" t="s">
        <v>29</v>
      </c>
      <c r="I225">
        <v>160</v>
      </c>
      <c r="J225">
        <v>160</v>
      </c>
      <c r="K225" t="s">
        <v>29</v>
      </c>
      <c r="L225" t="s">
        <v>30</v>
      </c>
      <c r="M225" t="s">
        <v>44</v>
      </c>
      <c r="N225" t="s">
        <v>32</v>
      </c>
      <c r="O225" t="s">
        <v>33</v>
      </c>
      <c r="P225" t="s">
        <v>2092</v>
      </c>
      <c r="Q225" t="s">
        <v>2093</v>
      </c>
      <c r="R225" t="s">
        <v>68</v>
      </c>
      <c r="S225" t="s">
        <v>2094</v>
      </c>
      <c r="T225" t="s">
        <v>2095</v>
      </c>
      <c r="U225" t="s">
        <v>2096</v>
      </c>
      <c r="V225" t="s">
        <v>29</v>
      </c>
      <c r="W225" t="s">
        <v>38</v>
      </c>
      <c r="X225" s="1">
        <f t="shared" si="3"/>
        <v>1207569</v>
      </c>
    </row>
    <row r="226" spans="1:24" x14ac:dyDescent="0.2">
      <c r="A226" t="s">
        <v>2097</v>
      </c>
      <c r="B226" t="s">
        <v>2098</v>
      </c>
      <c r="C226" t="s">
        <v>2099</v>
      </c>
      <c r="D226" t="s">
        <v>837</v>
      </c>
      <c r="E226" t="s">
        <v>2100</v>
      </c>
      <c r="F226" s="1">
        <v>45198</v>
      </c>
      <c r="G226" t="s">
        <v>98</v>
      </c>
      <c r="H226" t="s">
        <v>29</v>
      </c>
      <c r="I226">
        <v>160</v>
      </c>
      <c r="J226">
        <v>160</v>
      </c>
      <c r="K226" t="s">
        <v>29</v>
      </c>
      <c r="L226" t="s">
        <v>30</v>
      </c>
      <c r="M226" t="s">
        <v>44</v>
      </c>
      <c r="N226" t="s">
        <v>32</v>
      </c>
      <c r="O226" t="s">
        <v>2101</v>
      </c>
      <c r="P226" t="s">
        <v>2102</v>
      </c>
      <c r="Q226" t="s">
        <v>29</v>
      </c>
      <c r="R226" t="s">
        <v>68</v>
      </c>
      <c r="S226" t="s">
        <v>2103</v>
      </c>
      <c r="T226" t="s">
        <v>2104</v>
      </c>
      <c r="U226" t="s">
        <v>2105</v>
      </c>
      <c r="V226" t="s">
        <v>29</v>
      </c>
      <c r="W226" t="s">
        <v>342</v>
      </c>
      <c r="X226" s="1">
        <f t="shared" si="3"/>
        <v>1207569</v>
      </c>
    </row>
    <row r="227" spans="1:24" x14ac:dyDescent="0.2">
      <c r="A227" t="s">
        <v>2106</v>
      </c>
      <c r="B227" t="s">
        <v>2107</v>
      </c>
      <c r="C227" t="s">
        <v>2108</v>
      </c>
      <c r="D227" t="s">
        <v>2109</v>
      </c>
      <c r="E227" t="s">
        <v>2110</v>
      </c>
      <c r="F227" s="1">
        <v>45198</v>
      </c>
      <c r="G227" t="s">
        <v>98</v>
      </c>
      <c r="H227" t="s">
        <v>29</v>
      </c>
      <c r="I227">
        <v>160</v>
      </c>
      <c r="J227">
        <v>160</v>
      </c>
      <c r="K227" t="s">
        <v>29</v>
      </c>
      <c r="L227" t="s">
        <v>30</v>
      </c>
      <c r="M227" t="s">
        <v>44</v>
      </c>
      <c r="N227" t="s">
        <v>32</v>
      </c>
      <c r="O227" t="s">
        <v>33</v>
      </c>
      <c r="P227" t="s">
        <v>2111</v>
      </c>
      <c r="Q227" t="s">
        <v>29</v>
      </c>
      <c r="R227" t="s">
        <v>68</v>
      </c>
      <c r="S227" t="s">
        <v>2112</v>
      </c>
      <c r="T227" t="s">
        <v>2113</v>
      </c>
      <c r="U227" t="s">
        <v>2114</v>
      </c>
      <c r="V227" t="s">
        <v>29</v>
      </c>
      <c r="W227" t="s">
        <v>38</v>
      </c>
      <c r="X227" s="1">
        <f t="shared" si="3"/>
        <v>1207569</v>
      </c>
    </row>
    <row r="228" spans="1:24" x14ac:dyDescent="0.2">
      <c r="A228" t="s">
        <v>2115</v>
      </c>
      <c r="B228" t="s">
        <v>2116</v>
      </c>
      <c r="C228" t="s">
        <v>2117</v>
      </c>
      <c r="D228" t="s">
        <v>307</v>
      </c>
      <c r="E228" t="s">
        <v>2118</v>
      </c>
      <c r="F228" s="1">
        <v>45198</v>
      </c>
      <c r="G228" t="s">
        <v>28</v>
      </c>
      <c r="H228" t="s">
        <v>29</v>
      </c>
      <c r="I228">
        <v>100</v>
      </c>
      <c r="J228">
        <v>100</v>
      </c>
      <c r="K228" t="s">
        <v>29</v>
      </c>
      <c r="L228" t="s">
        <v>30</v>
      </c>
      <c r="M228" t="s">
        <v>44</v>
      </c>
      <c r="N228" t="s">
        <v>32</v>
      </c>
      <c r="O228" t="s">
        <v>1066</v>
      </c>
      <c r="P228" t="s">
        <v>2119</v>
      </c>
      <c r="Q228" t="s">
        <v>2120</v>
      </c>
      <c r="R228" t="s">
        <v>47</v>
      </c>
      <c r="S228" t="s">
        <v>2121</v>
      </c>
      <c r="T228" t="s">
        <v>2122</v>
      </c>
      <c r="U228" t="s">
        <v>2123</v>
      </c>
      <c r="V228" t="s">
        <v>29</v>
      </c>
      <c r="W228" t="s">
        <v>38</v>
      </c>
      <c r="X228" s="1">
        <f t="shared" si="3"/>
        <v>1207569</v>
      </c>
    </row>
    <row r="229" spans="1:24" x14ac:dyDescent="0.2">
      <c r="A229" t="s">
        <v>2124</v>
      </c>
      <c r="B229" t="s">
        <v>2125</v>
      </c>
      <c r="C229" t="s">
        <v>2126</v>
      </c>
      <c r="D229" t="s">
        <v>2127</v>
      </c>
      <c r="E229" t="s">
        <v>2128</v>
      </c>
      <c r="F229" s="1">
        <v>45198</v>
      </c>
      <c r="G229" t="s">
        <v>98</v>
      </c>
      <c r="H229" t="s">
        <v>29</v>
      </c>
      <c r="I229">
        <v>100</v>
      </c>
      <c r="J229">
        <v>100</v>
      </c>
      <c r="K229" t="s">
        <v>29</v>
      </c>
      <c r="L229" t="s">
        <v>30</v>
      </c>
      <c r="M229" t="s">
        <v>44</v>
      </c>
      <c r="N229" t="s">
        <v>32</v>
      </c>
      <c r="O229" t="s">
        <v>2129</v>
      </c>
      <c r="P229" t="s">
        <v>2130</v>
      </c>
      <c r="Q229" t="s">
        <v>29</v>
      </c>
      <c r="R229" t="s">
        <v>47</v>
      </c>
      <c r="S229" t="s">
        <v>2131</v>
      </c>
      <c r="T229" t="s">
        <v>2132</v>
      </c>
      <c r="U229" t="s">
        <v>2133</v>
      </c>
      <c r="V229" t="s">
        <v>29</v>
      </c>
      <c r="W229" t="s">
        <v>38</v>
      </c>
      <c r="X229" s="1">
        <f t="shared" si="3"/>
        <v>1207569</v>
      </c>
    </row>
    <row r="230" spans="1:24" x14ac:dyDescent="0.2">
      <c r="A230" t="s">
        <v>2134</v>
      </c>
      <c r="B230" t="s">
        <v>2135</v>
      </c>
      <c r="C230" t="s">
        <v>2136</v>
      </c>
      <c r="D230" t="s">
        <v>527</v>
      </c>
      <c r="E230" t="s">
        <v>2137</v>
      </c>
      <c r="F230" s="1">
        <v>45198</v>
      </c>
      <c r="G230" t="s">
        <v>98</v>
      </c>
      <c r="H230" t="s">
        <v>29</v>
      </c>
      <c r="I230">
        <v>100</v>
      </c>
      <c r="J230">
        <v>100</v>
      </c>
      <c r="K230" t="s">
        <v>29</v>
      </c>
      <c r="L230" t="s">
        <v>30</v>
      </c>
      <c r="M230" t="s">
        <v>44</v>
      </c>
      <c r="N230" t="s">
        <v>32</v>
      </c>
      <c r="O230" t="s">
        <v>2138</v>
      </c>
      <c r="P230" t="s">
        <v>2139</v>
      </c>
      <c r="Q230" t="s">
        <v>29</v>
      </c>
      <c r="R230" t="s">
        <v>47</v>
      </c>
      <c r="S230" t="s">
        <v>29</v>
      </c>
      <c r="T230" t="s">
        <v>2140</v>
      </c>
      <c r="U230" t="s">
        <v>2141</v>
      </c>
      <c r="V230" t="s">
        <v>29</v>
      </c>
      <c r="W230" t="s">
        <v>60</v>
      </c>
      <c r="X230" s="1">
        <f t="shared" si="3"/>
        <v>1207569</v>
      </c>
    </row>
    <row r="231" spans="1:24" x14ac:dyDescent="0.2">
      <c r="A231" t="s">
        <v>2142</v>
      </c>
      <c r="B231" t="s">
        <v>2143</v>
      </c>
      <c r="C231" t="s">
        <v>2144</v>
      </c>
      <c r="D231" t="s">
        <v>2145</v>
      </c>
      <c r="E231" t="s">
        <v>2146</v>
      </c>
      <c r="F231" s="1">
        <v>45198</v>
      </c>
      <c r="G231" t="s">
        <v>98</v>
      </c>
      <c r="H231" t="s">
        <v>29</v>
      </c>
      <c r="I231">
        <v>160</v>
      </c>
      <c r="J231">
        <v>160</v>
      </c>
      <c r="K231" t="s">
        <v>29</v>
      </c>
      <c r="L231" t="s">
        <v>30</v>
      </c>
      <c r="M231" t="s">
        <v>44</v>
      </c>
      <c r="N231" t="s">
        <v>32</v>
      </c>
      <c r="O231" t="s">
        <v>45</v>
      </c>
      <c r="P231" t="s">
        <v>2147</v>
      </c>
      <c r="Q231" t="s">
        <v>2148</v>
      </c>
      <c r="R231" t="s">
        <v>47</v>
      </c>
      <c r="S231" t="s">
        <v>2149</v>
      </c>
      <c r="T231" t="s">
        <v>2150</v>
      </c>
      <c r="U231" t="s">
        <v>2151</v>
      </c>
      <c r="V231" t="s">
        <v>29</v>
      </c>
      <c r="W231" t="s">
        <v>60</v>
      </c>
      <c r="X231" s="1">
        <f t="shared" si="3"/>
        <v>1207569</v>
      </c>
    </row>
    <row r="232" spans="1:24" x14ac:dyDescent="0.2">
      <c r="A232" t="s">
        <v>2152</v>
      </c>
      <c r="B232" t="s">
        <v>2153</v>
      </c>
      <c r="C232" t="s">
        <v>2154</v>
      </c>
      <c r="D232" t="s">
        <v>2155</v>
      </c>
      <c r="E232" t="s">
        <v>2156</v>
      </c>
      <c r="F232" s="1">
        <v>45198</v>
      </c>
      <c r="G232" t="s">
        <v>98</v>
      </c>
      <c r="H232" t="s">
        <v>29</v>
      </c>
      <c r="I232">
        <v>100</v>
      </c>
      <c r="J232">
        <v>100</v>
      </c>
      <c r="K232" t="s">
        <v>29</v>
      </c>
      <c r="L232" t="s">
        <v>30</v>
      </c>
      <c r="M232" t="s">
        <v>31</v>
      </c>
      <c r="N232" t="s">
        <v>32</v>
      </c>
      <c r="O232" t="s">
        <v>2157</v>
      </c>
      <c r="P232" t="s">
        <v>2158</v>
      </c>
      <c r="Q232" t="s">
        <v>29</v>
      </c>
      <c r="R232" t="s">
        <v>47</v>
      </c>
      <c r="S232" t="s">
        <v>2159</v>
      </c>
      <c r="T232" t="s">
        <v>2160</v>
      </c>
      <c r="U232" t="s">
        <v>2161</v>
      </c>
      <c r="V232" t="s">
        <v>342</v>
      </c>
      <c r="W232" t="s">
        <v>29</v>
      </c>
      <c r="X232" s="1">
        <f t="shared" si="3"/>
        <v>1207569</v>
      </c>
    </row>
    <row r="233" spans="1:24" x14ac:dyDescent="0.2">
      <c r="A233" t="s">
        <v>2162</v>
      </c>
      <c r="B233" t="s">
        <v>2163</v>
      </c>
      <c r="C233" t="s">
        <v>2164</v>
      </c>
      <c r="D233" t="s">
        <v>527</v>
      </c>
      <c r="E233" t="s">
        <v>2165</v>
      </c>
      <c r="F233" s="1">
        <v>45198</v>
      </c>
      <c r="G233" t="s">
        <v>98</v>
      </c>
      <c r="H233" t="s">
        <v>29</v>
      </c>
      <c r="I233">
        <v>100</v>
      </c>
      <c r="J233">
        <v>100</v>
      </c>
      <c r="K233" t="s">
        <v>29</v>
      </c>
      <c r="L233" t="s">
        <v>30</v>
      </c>
      <c r="M233" t="s">
        <v>44</v>
      </c>
      <c r="N233" t="s">
        <v>32</v>
      </c>
      <c r="O233" t="s">
        <v>1756</v>
      </c>
      <c r="P233" t="s">
        <v>2166</v>
      </c>
      <c r="Q233" t="s">
        <v>29</v>
      </c>
      <c r="R233" t="s">
        <v>47</v>
      </c>
      <c r="S233" t="s">
        <v>29</v>
      </c>
      <c r="T233" t="s">
        <v>2167</v>
      </c>
      <c r="U233" t="s">
        <v>2168</v>
      </c>
      <c r="V233" t="s">
        <v>29</v>
      </c>
      <c r="W233" t="s">
        <v>342</v>
      </c>
      <c r="X233" s="1">
        <f t="shared" si="3"/>
        <v>1207569</v>
      </c>
    </row>
    <row r="234" spans="1:24" x14ac:dyDescent="0.2">
      <c r="A234" t="s">
        <v>2169</v>
      </c>
      <c r="B234" t="s">
        <v>2170</v>
      </c>
      <c r="C234" t="s">
        <v>2171</v>
      </c>
      <c r="D234" t="s">
        <v>243</v>
      </c>
      <c r="E234" t="s">
        <v>2172</v>
      </c>
      <c r="F234" s="1">
        <v>45198</v>
      </c>
      <c r="G234" t="s">
        <v>98</v>
      </c>
      <c r="H234" t="s">
        <v>29</v>
      </c>
      <c r="I234">
        <v>100</v>
      </c>
      <c r="J234">
        <v>100</v>
      </c>
      <c r="K234" t="s">
        <v>29</v>
      </c>
      <c r="L234" t="s">
        <v>30</v>
      </c>
      <c r="M234" t="s">
        <v>44</v>
      </c>
      <c r="N234" t="s">
        <v>32</v>
      </c>
      <c r="O234" t="s">
        <v>126</v>
      </c>
      <c r="P234" t="s">
        <v>2173</v>
      </c>
      <c r="Q234" t="s">
        <v>29</v>
      </c>
      <c r="R234" t="s">
        <v>47</v>
      </c>
      <c r="S234" t="s">
        <v>2174</v>
      </c>
      <c r="T234" t="s">
        <v>2175</v>
      </c>
      <c r="U234" t="s">
        <v>130</v>
      </c>
      <c r="V234" t="s">
        <v>29</v>
      </c>
      <c r="W234" t="s">
        <v>342</v>
      </c>
      <c r="X234" s="1">
        <f t="shared" si="3"/>
        <v>1207569</v>
      </c>
    </row>
    <row r="235" spans="1:24" x14ac:dyDescent="0.2">
      <c r="A235" t="s">
        <v>2176</v>
      </c>
      <c r="B235" t="s">
        <v>2177</v>
      </c>
      <c r="C235" t="s">
        <v>2178</v>
      </c>
      <c r="D235" t="s">
        <v>1886</v>
      </c>
      <c r="E235" t="s">
        <v>2179</v>
      </c>
      <c r="F235" s="1">
        <v>45198</v>
      </c>
      <c r="G235" t="s">
        <v>98</v>
      </c>
      <c r="H235" t="s">
        <v>29</v>
      </c>
      <c r="I235">
        <v>160</v>
      </c>
      <c r="J235">
        <v>160</v>
      </c>
      <c r="K235" t="s">
        <v>29</v>
      </c>
      <c r="L235" t="s">
        <v>30</v>
      </c>
      <c r="M235" t="s">
        <v>44</v>
      </c>
      <c r="N235" t="s">
        <v>32</v>
      </c>
      <c r="O235" t="s">
        <v>2180</v>
      </c>
      <c r="P235" t="s">
        <v>2181</v>
      </c>
      <c r="Q235" t="s">
        <v>29</v>
      </c>
      <c r="R235" t="s">
        <v>47</v>
      </c>
      <c r="S235" t="s">
        <v>2182</v>
      </c>
      <c r="T235" t="s">
        <v>2183</v>
      </c>
      <c r="U235" t="s">
        <v>2184</v>
      </c>
      <c r="V235" t="s">
        <v>29</v>
      </c>
      <c r="W235" t="s">
        <v>38</v>
      </c>
      <c r="X235" s="1">
        <f t="shared" si="3"/>
        <v>1207569</v>
      </c>
    </row>
    <row r="236" spans="1:24" x14ac:dyDescent="0.2">
      <c r="A236" t="s">
        <v>2185</v>
      </c>
      <c r="B236" t="s">
        <v>2186</v>
      </c>
      <c r="C236" t="s">
        <v>1208</v>
      </c>
      <c r="D236" t="s">
        <v>1209</v>
      </c>
      <c r="E236" t="s">
        <v>2187</v>
      </c>
      <c r="F236" s="1">
        <v>45198</v>
      </c>
      <c r="G236" t="s">
        <v>98</v>
      </c>
      <c r="H236" t="s">
        <v>29</v>
      </c>
      <c r="I236">
        <v>100</v>
      </c>
      <c r="J236">
        <v>100</v>
      </c>
      <c r="K236" t="s">
        <v>29</v>
      </c>
      <c r="L236" t="s">
        <v>30</v>
      </c>
      <c r="M236" t="s">
        <v>44</v>
      </c>
      <c r="N236" t="s">
        <v>32</v>
      </c>
      <c r="O236" t="s">
        <v>1970</v>
      </c>
      <c r="P236" t="s">
        <v>2188</v>
      </c>
      <c r="Q236" t="s">
        <v>29</v>
      </c>
      <c r="R236" t="s">
        <v>47</v>
      </c>
      <c r="S236" t="s">
        <v>1972</v>
      </c>
      <c r="T236" t="s">
        <v>2189</v>
      </c>
      <c r="U236" t="s">
        <v>2190</v>
      </c>
      <c r="V236" t="s">
        <v>29</v>
      </c>
      <c r="W236" t="s">
        <v>38</v>
      </c>
      <c r="X236" s="1">
        <f t="shared" si="3"/>
        <v>1207569</v>
      </c>
    </row>
    <row r="237" spans="1:24" x14ac:dyDescent="0.2">
      <c r="A237" t="s">
        <v>2191</v>
      </c>
      <c r="B237" t="s">
        <v>2192</v>
      </c>
      <c r="C237" t="s">
        <v>2193</v>
      </c>
      <c r="D237" t="s">
        <v>2194</v>
      </c>
      <c r="E237" t="s">
        <v>2195</v>
      </c>
      <c r="F237" s="1">
        <v>45198</v>
      </c>
      <c r="G237" t="s">
        <v>98</v>
      </c>
      <c r="H237" t="s">
        <v>29</v>
      </c>
      <c r="I237">
        <v>100</v>
      </c>
      <c r="J237">
        <v>100</v>
      </c>
      <c r="K237" t="s">
        <v>29</v>
      </c>
      <c r="L237" t="s">
        <v>30</v>
      </c>
      <c r="M237" t="s">
        <v>31</v>
      </c>
      <c r="N237" t="s">
        <v>32</v>
      </c>
      <c r="O237" t="s">
        <v>33</v>
      </c>
      <c r="P237" t="s">
        <v>2196</v>
      </c>
      <c r="Q237" t="s">
        <v>2197</v>
      </c>
      <c r="R237" t="s">
        <v>47</v>
      </c>
      <c r="S237" t="s">
        <v>2198</v>
      </c>
      <c r="T237" t="s">
        <v>2199</v>
      </c>
      <c r="U237" t="s">
        <v>2200</v>
      </c>
      <c r="V237" t="s">
        <v>60</v>
      </c>
      <c r="W237" t="s">
        <v>29</v>
      </c>
      <c r="X237" s="1">
        <f t="shared" si="3"/>
        <v>1207569</v>
      </c>
    </row>
    <row r="238" spans="1:24" x14ac:dyDescent="0.2">
      <c r="A238" t="s">
        <v>2201</v>
      </c>
      <c r="B238" t="s">
        <v>2202</v>
      </c>
      <c r="C238" t="s">
        <v>2203</v>
      </c>
      <c r="D238" t="s">
        <v>2204</v>
      </c>
      <c r="E238" t="s">
        <v>2205</v>
      </c>
      <c r="F238" s="1">
        <v>45198</v>
      </c>
      <c r="G238" t="s">
        <v>98</v>
      </c>
      <c r="H238" t="s">
        <v>29</v>
      </c>
      <c r="I238">
        <v>160</v>
      </c>
      <c r="J238">
        <v>160</v>
      </c>
      <c r="K238" t="s">
        <v>29</v>
      </c>
      <c r="L238" t="s">
        <v>30</v>
      </c>
      <c r="M238" t="s">
        <v>44</v>
      </c>
      <c r="N238" t="s">
        <v>32</v>
      </c>
      <c r="O238" t="s">
        <v>33</v>
      </c>
      <c r="P238" t="s">
        <v>2206</v>
      </c>
      <c r="Q238" t="s">
        <v>29</v>
      </c>
      <c r="R238" t="s">
        <v>47</v>
      </c>
      <c r="S238" t="s">
        <v>29</v>
      </c>
      <c r="T238" t="s">
        <v>2207</v>
      </c>
      <c r="U238" t="s">
        <v>2208</v>
      </c>
      <c r="V238" t="s">
        <v>29</v>
      </c>
      <c r="W238" t="s">
        <v>342</v>
      </c>
      <c r="X238" s="1">
        <f t="shared" si="3"/>
        <v>1207569</v>
      </c>
    </row>
    <row r="239" spans="1:24" x14ac:dyDescent="0.2">
      <c r="A239" t="s">
        <v>2209</v>
      </c>
      <c r="B239" t="s">
        <v>2210</v>
      </c>
      <c r="C239" t="s">
        <v>2211</v>
      </c>
      <c r="D239" t="s">
        <v>2212</v>
      </c>
      <c r="E239" t="s">
        <v>2213</v>
      </c>
      <c r="F239" s="1">
        <v>45198</v>
      </c>
      <c r="G239" t="s">
        <v>98</v>
      </c>
      <c r="H239" t="s">
        <v>29</v>
      </c>
      <c r="I239">
        <v>100</v>
      </c>
      <c r="J239">
        <v>100</v>
      </c>
      <c r="K239" t="s">
        <v>29</v>
      </c>
      <c r="L239" t="s">
        <v>30</v>
      </c>
      <c r="M239" t="s">
        <v>44</v>
      </c>
      <c r="N239" t="s">
        <v>32</v>
      </c>
      <c r="O239" t="s">
        <v>1382</v>
      </c>
      <c r="P239" t="s">
        <v>2214</v>
      </c>
      <c r="Q239" t="s">
        <v>29</v>
      </c>
      <c r="R239" t="s">
        <v>47</v>
      </c>
      <c r="S239" t="s">
        <v>2215</v>
      </c>
      <c r="T239" t="s">
        <v>2216</v>
      </c>
      <c r="U239" t="s">
        <v>2217</v>
      </c>
      <c r="V239" t="s">
        <v>29</v>
      </c>
      <c r="W239" t="s">
        <v>342</v>
      </c>
      <c r="X239" s="1">
        <f t="shared" si="3"/>
        <v>1207569</v>
      </c>
    </row>
    <row r="240" spans="1:24" x14ac:dyDescent="0.2">
      <c r="A240" t="s">
        <v>2218</v>
      </c>
      <c r="B240" t="s">
        <v>2219</v>
      </c>
      <c r="C240" t="s">
        <v>2220</v>
      </c>
      <c r="D240" t="s">
        <v>207</v>
      </c>
      <c r="E240" t="s">
        <v>2221</v>
      </c>
      <c r="F240" s="1">
        <v>45198</v>
      </c>
      <c r="G240" t="s">
        <v>98</v>
      </c>
      <c r="H240" t="s">
        <v>29</v>
      </c>
      <c r="I240">
        <v>160</v>
      </c>
      <c r="J240">
        <v>160</v>
      </c>
      <c r="K240" t="s">
        <v>29</v>
      </c>
      <c r="L240" t="s">
        <v>30</v>
      </c>
      <c r="M240" t="s">
        <v>44</v>
      </c>
      <c r="N240" t="s">
        <v>32</v>
      </c>
      <c r="O240" t="s">
        <v>582</v>
      </c>
      <c r="P240" t="s">
        <v>2222</v>
      </c>
      <c r="Q240" t="s">
        <v>2223</v>
      </c>
      <c r="R240" t="s">
        <v>423</v>
      </c>
      <c r="S240" t="s">
        <v>2224</v>
      </c>
      <c r="T240" t="s">
        <v>2225</v>
      </c>
      <c r="U240" t="s">
        <v>2226</v>
      </c>
      <c r="V240" t="s">
        <v>29</v>
      </c>
      <c r="W240" t="s">
        <v>131</v>
      </c>
      <c r="X240" s="1">
        <f t="shared" si="3"/>
        <v>1207569</v>
      </c>
    </row>
    <row r="241" spans="1:24" x14ac:dyDescent="0.2">
      <c r="A241" t="s">
        <v>2227</v>
      </c>
      <c r="B241" t="s">
        <v>2228</v>
      </c>
      <c r="C241" t="s">
        <v>2229</v>
      </c>
      <c r="D241" t="s">
        <v>2230</v>
      </c>
      <c r="E241" t="s">
        <v>2231</v>
      </c>
      <c r="F241" s="1">
        <v>45198</v>
      </c>
      <c r="G241" t="s">
        <v>98</v>
      </c>
      <c r="H241" t="s">
        <v>29</v>
      </c>
      <c r="I241">
        <v>85</v>
      </c>
      <c r="J241">
        <v>85</v>
      </c>
      <c r="K241" t="s">
        <v>29</v>
      </c>
      <c r="L241" t="s">
        <v>30</v>
      </c>
      <c r="M241" t="s">
        <v>31</v>
      </c>
      <c r="N241" t="s">
        <v>32</v>
      </c>
      <c r="O241" t="s">
        <v>1588</v>
      </c>
      <c r="P241" t="s">
        <v>2232</v>
      </c>
      <c r="Q241" t="s">
        <v>29</v>
      </c>
      <c r="R241" t="s">
        <v>423</v>
      </c>
      <c r="S241" t="s">
        <v>29</v>
      </c>
      <c r="T241" t="s">
        <v>2233</v>
      </c>
      <c r="U241" t="s">
        <v>2234</v>
      </c>
      <c r="V241" t="s">
        <v>38</v>
      </c>
      <c r="W241" t="s">
        <v>29</v>
      </c>
      <c r="X241" s="1">
        <f t="shared" si="3"/>
        <v>1207569</v>
      </c>
    </row>
    <row r="242" spans="1:24" x14ac:dyDescent="0.2">
      <c r="A242" t="s">
        <v>2235</v>
      </c>
      <c r="B242" t="s">
        <v>2236</v>
      </c>
      <c r="C242" t="s">
        <v>2237</v>
      </c>
      <c r="D242" t="s">
        <v>2238</v>
      </c>
      <c r="E242" t="s">
        <v>2239</v>
      </c>
      <c r="F242" s="1">
        <v>45198</v>
      </c>
      <c r="G242" t="s">
        <v>98</v>
      </c>
      <c r="H242" t="s">
        <v>29</v>
      </c>
      <c r="I242">
        <v>85</v>
      </c>
      <c r="J242">
        <v>85</v>
      </c>
      <c r="K242" t="s">
        <v>29</v>
      </c>
      <c r="L242" t="s">
        <v>30</v>
      </c>
      <c r="M242" t="s">
        <v>31</v>
      </c>
      <c r="N242" t="s">
        <v>32</v>
      </c>
      <c r="O242" t="s">
        <v>1382</v>
      </c>
      <c r="P242" t="s">
        <v>2240</v>
      </c>
      <c r="Q242" t="s">
        <v>29</v>
      </c>
      <c r="R242" t="s">
        <v>423</v>
      </c>
      <c r="S242" t="s">
        <v>2241</v>
      </c>
      <c r="T242" t="s">
        <v>2242</v>
      </c>
      <c r="U242" t="s">
        <v>2243</v>
      </c>
      <c r="V242" t="s">
        <v>38</v>
      </c>
      <c r="W242" t="s">
        <v>29</v>
      </c>
      <c r="X242" s="1">
        <f t="shared" si="3"/>
        <v>1207569</v>
      </c>
    </row>
    <row r="243" spans="1:24" x14ac:dyDescent="0.2">
      <c r="A243" t="s">
        <v>2244</v>
      </c>
      <c r="B243" t="s">
        <v>2245</v>
      </c>
      <c r="C243" t="s">
        <v>2246</v>
      </c>
      <c r="D243" t="s">
        <v>2247</v>
      </c>
      <c r="E243" t="s">
        <v>2248</v>
      </c>
      <c r="F243" s="1">
        <v>45198</v>
      </c>
      <c r="G243" t="s">
        <v>98</v>
      </c>
      <c r="H243" t="s">
        <v>29</v>
      </c>
      <c r="I243">
        <v>85</v>
      </c>
      <c r="J243">
        <v>85</v>
      </c>
      <c r="K243" t="s">
        <v>29</v>
      </c>
      <c r="L243" t="s">
        <v>30</v>
      </c>
      <c r="M243" t="s">
        <v>31</v>
      </c>
      <c r="N243" t="s">
        <v>32</v>
      </c>
      <c r="O243" t="s">
        <v>337</v>
      </c>
      <c r="P243" t="s">
        <v>2249</v>
      </c>
      <c r="Q243" t="s">
        <v>2250</v>
      </c>
      <c r="R243" t="s">
        <v>423</v>
      </c>
      <c r="S243" t="s">
        <v>29</v>
      </c>
      <c r="T243" t="s">
        <v>2251</v>
      </c>
      <c r="U243" t="s">
        <v>2252</v>
      </c>
      <c r="V243" t="s">
        <v>342</v>
      </c>
      <c r="W243" t="s">
        <v>29</v>
      </c>
      <c r="X243" s="1">
        <f t="shared" si="3"/>
        <v>1207569</v>
      </c>
    </row>
    <row r="244" spans="1:24" x14ac:dyDescent="0.2">
      <c r="A244" t="s">
        <v>2253</v>
      </c>
      <c r="B244" t="s">
        <v>2254</v>
      </c>
      <c r="C244" t="s">
        <v>2255</v>
      </c>
      <c r="D244" t="s">
        <v>2256</v>
      </c>
      <c r="E244" t="s">
        <v>2257</v>
      </c>
      <c r="F244" s="1">
        <v>45198</v>
      </c>
      <c r="G244" t="s">
        <v>98</v>
      </c>
      <c r="H244" t="s">
        <v>29</v>
      </c>
      <c r="I244">
        <v>100</v>
      </c>
      <c r="J244">
        <v>100</v>
      </c>
      <c r="K244" t="s">
        <v>29</v>
      </c>
      <c r="L244" t="s">
        <v>30</v>
      </c>
      <c r="M244" t="s">
        <v>31</v>
      </c>
      <c r="N244" t="s">
        <v>32</v>
      </c>
      <c r="O244" t="s">
        <v>245</v>
      </c>
      <c r="P244" t="s">
        <v>2258</v>
      </c>
      <c r="Q244" t="s">
        <v>2259</v>
      </c>
      <c r="R244" t="s">
        <v>47</v>
      </c>
      <c r="S244" t="s">
        <v>2260</v>
      </c>
      <c r="T244" t="s">
        <v>2261</v>
      </c>
      <c r="U244" t="s">
        <v>2262</v>
      </c>
      <c r="V244" t="s">
        <v>38</v>
      </c>
      <c r="W244" t="s">
        <v>29</v>
      </c>
      <c r="X244" s="1">
        <f t="shared" si="3"/>
        <v>1207569</v>
      </c>
    </row>
    <row r="245" spans="1:24" x14ac:dyDescent="0.2">
      <c r="A245" t="s">
        <v>2263</v>
      </c>
      <c r="B245" t="s">
        <v>2264</v>
      </c>
      <c r="C245" t="s">
        <v>176</v>
      </c>
      <c r="D245" t="s">
        <v>2265</v>
      </c>
      <c r="E245" t="s">
        <v>2266</v>
      </c>
      <c r="F245" s="1">
        <v>45198</v>
      </c>
      <c r="G245" t="s">
        <v>98</v>
      </c>
      <c r="H245" t="s">
        <v>29</v>
      </c>
      <c r="I245">
        <v>100</v>
      </c>
      <c r="J245">
        <v>100</v>
      </c>
      <c r="K245" t="s">
        <v>29</v>
      </c>
      <c r="L245" t="s">
        <v>30</v>
      </c>
      <c r="M245" t="s">
        <v>44</v>
      </c>
      <c r="N245" t="s">
        <v>32</v>
      </c>
      <c r="O245" t="s">
        <v>277</v>
      </c>
      <c r="P245" t="s">
        <v>2267</v>
      </c>
      <c r="Q245" t="s">
        <v>29</v>
      </c>
      <c r="R245" t="s">
        <v>423</v>
      </c>
      <c r="S245" t="s">
        <v>1847</v>
      </c>
      <c r="T245" t="s">
        <v>2268</v>
      </c>
      <c r="U245" t="s">
        <v>2269</v>
      </c>
      <c r="V245" t="s">
        <v>29</v>
      </c>
      <c r="W245" t="s">
        <v>342</v>
      </c>
      <c r="X245" s="1">
        <f t="shared" si="3"/>
        <v>1207569</v>
      </c>
    </row>
    <row r="246" spans="1:24" x14ac:dyDescent="0.2">
      <c r="A246" t="s">
        <v>2270</v>
      </c>
      <c r="B246" t="s">
        <v>2271</v>
      </c>
      <c r="C246" t="s">
        <v>2272</v>
      </c>
      <c r="D246" t="s">
        <v>2273</v>
      </c>
      <c r="E246" t="s">
        <v>2274</v>
      </c>
      <c r="F246" s="1">
        <v>45198</v>
      </c>
      <c r="G246" t="s">
        <v>98</v>
      </c>
      <c r="H246" t="s">
        <v>29</v>
      </c>
      <c r="I246">
        <v>85</v>
      </c>
      <c r="J246">
        <v>85</v>
      </c>
      <c r="K246" t="s">
        <v>29</v>
      </c>
      <c r="L246" t="s">
        <v>30</v>
      </c>
      <c r="M246" t="s">
        <v>44</v>
      </c>
      <c r="N246" t="s">
        <v>32</v>
      </c>
      <c r="O246" t="s">
        <v>33</v>
      </c>
      <c r="P246" t="s">
        <v>2275</v>
      </c>
      <c r="Q246" t="s">
        <v>29</v>
      </c>
      <c r="R246" t="s">
        <v>423</v>
      </c>
      <c r="S246" t="s">
        <v>29</v>
      </c>
      <c r="T246" t="s">
        <v>2276</v>
      </c>
      <c r="U246" t="s">
        <v>2277</v>
      </c>
      <c r="V246" t="s">
        <v>29</v>
      </c>
      <c r="W246" t="s">
        <v>38</v>
      </c>
      <c r="X246" s="1">
        <f t="shared" si="3"/>
        <v>1207569</v>
      </c>
    </row>
    <row r="247" spans="1:24" x14ac:dyDescent="0.2">
      <c r="A247" t="s">
        <v>2278</v>
      </c>
      <c r="B247" t="s">
        <v>2279</v>
      </c>
      <c r="C247" t="s">
        <v>2280</v>
      </c>
      <c r="D247" t="s">
        <v>2281</v>
      </c>
      <c r="E247" t="s">
        <v>2282</v>
      </c>
      <c r="F247" s="1">
        <v>45198</v>
      </c>
      <c r="G247" t="s">
        <v>98</v>
      </c>
      <c r="H247" t="s">
        <v>29</v>
      </c>
      <c r="I247">
        <v>85</v>
      </c>
      <c r="J247">
        <v>85</v>
      </c>
      <c r="K247" t="s">
        <v>29</v>
      </c>
      <c r="L247" t="s">
        <v>30</v>
      </c>
      <c r="M247" t="s">
        <v>44</v>
      </c>
      <c r="N247" t="s">
        <v>32</v>
      </c>
      <c r="O247" t="s">
        <v>1116</v>
      </c>
      <c r="P247" t="s">
        <v>2283</v>
      </c>
      <c r="Q247" t="s">
        <v>29</v>
      </c>
      <c r="R247" t="s">
        <v>423</v>
      </c>
      <c r="S247" t="s">
        <v>998</v>
      </c>
      <c r="T247" t="s">
        <v>2284</v>
      </c>
      <c r="U247" t="s">
        <v>2285</v>
      </c>
      <c r="V247" t="s">
        <v>29</v>
      </c>
      <c r="W247" t="s">
        <v>60</v>
      </c>
      <c r="X247" s="1">
        <f t="shared" si="3"/>
        <v>1207569</v>
      </c>
    </row>
    <row r="248" spans="1:24" x14ac:dyDescent="0.2">
      <c r="A248" t="s">
        <v>2286</v>
      </c>
      <c r="B248" t="s">
        <v>2287</v>
      </c>
      <c r="C248" t="s">
        <v>2288</v>
      </c>
      <c r="D248" t="s">
        <v>2289</v>
      </c>
      <c r="E248" t="s">
        <v>2290</v>
      </c>
      <c r="F248" s="1">
        <v>45198</v>
      </c>
      <c r="G248" t="s">
        <v>98</v>
      </c>
      <c r="H248" t="s">
        <v>29</v>
      </c>
      <c r="I248">
        <v>85</v>
      </c>
      <c r="J248">
        <v>85</v>
      </c>
      <c r="K248" t="s">
        <v>29</v>
      </c>
      <c r="L248" t="s">
        <v>30</v>
      </c>
      <c r="M248" t="s">
        <v>44</v>
      </c>
      <c r="N248" t="s">
        <v>32</v>
      </c>
      <c r="O248" t="s">
        <v>277</v>
      </c>
      <c r="P248" t="s">
        <v>2291</v>
      </c>
      <c r="Q248" t="s">
        <v>29</v>
      </c>
      <c r="R248" t="s">
        <v>423</v>
      </c>
      <c r="S248" t="s">
        <v>29</v>
      </c>
      <c r="T248" t="s">
        <v>2292</v>
      </c>
      <c r="U248" t="s">
        <v>2293</v>
      </c>
      <c r="V248" t="s">
        <v>29</v>
      </c>
      <c r="W248" t="s">
        <v>342</v>
      </c>
      <c r="X248" s="1">
        <f t="shared" si="3"/>
        <v>1207569</v>
      </c>
    </row>
    <row r="249" spans="1:24" x14ac:dyDescent="0.2">
      <c r="A249" t="s">
        <v>2294</v>
      </c>
      <c r="B249" t="s">
        <v>2295</v>
      </c>
      <c r="C249" t="s">
        <v>2296</v>
      </c>
      <c r="D249" t="s">
        <v>2297</v>
      </c>
      <c r="E249" t="s">
        <v>2298</v>
      </c>
      <c r="F249" s="1">
        <v>45198</v>
      </c>
      <c r="G249" t="s">
        <v>98</v>
      </c>
      <c r="H249" t="s">
        <v>29</v>
      </c>
      <c r="I249">
        <v>100</v>
      </c>
      <c r="J249">
        <v>100</v>
      </c>
      <c r="K249" t="s">
        <v>29</v>
      </c>
      <c r="L249" t="s">
        <v>30</v>
      </c>
      <c r="M249" t="s">
        <v>44</v>
      </c>
      <c r="N249" t="s">
        <v>32</v>
      </c>
      <c r="O249" t="s">
        <v>2299</v>
      </c>
      <c r="P249" t="s">
        <v>2300</v>
      </c>
      <c r="Q249" t="s">
        <v>29</v>
      </c>
      <c r="R249" t="s">
        <v>423</v>
      </c>
      <c r="S249" t="s">
        <v>29</v>
      </c>
      <c r="T249" t="s">
        <v>2301</v>
      </c>
      <c r="U249" t="s">
        <v>2302</v>
      </c>
      <c r="V249" t="s">
        <v>29</v>
      </c>
      <c r="W249" t="s">
        <v>131</v>
      </c>
      <c r="X249" s="1">
        <f t="shared" si="3"/>
        <v>1207569</v>
      </c>
    </row>
    <row r="250" spans="1:24" x14ac:dyDescent="0.2">
      <c r="A250" t="s">
        <v>2303</v>
      </c>
      <c r="B250" t="s">
        <v>2304</v>
      </c>
      <c r="C250" t="s">
        <v>2305</v>
      </c>
      <c r="D250" t="s">
        <v>2306</v>
      </c>
      <c r="E250" t="s">
        <v>2307</v>
      </c>
      <c r="F250" s="1">
        <v>45198</v>
      </c>
      <c r="G250" t="s">
        <v>98</v>
      </c>
      <c r="H250" t="s">
        <v>29</v>
      </c>
      <c r="I250">
        <v>85</v>
      </c>
      <c r="J250">
        <v>85</v>
      </c>
      <c r="K250" t="s">
        <v>29</v>
      </c>
      <c r="L250" t="s">
        <v>30</v>
      </c>
      <c r="M250" t="s">
        <v>31</v>
      </c>
      <c r="N250" t="s">
        <v>32</v>
      </c>
      <c r="O250" t="s">
        <v>1382</v>
      </c>
      <c r="P250" t="s">
        <v>2308</v>
      </c>
      <c r="Q250" t="s">
        <v>29</v>
      </c>
      <c r="R250" t="s">
        <v>423</v>
      </c>
      <c r="S250" t="s">
        <v>511</v>
      </c>
      <c r="T250" t="s">
        <v>2309</v>
      </c>
      <c r="U250" t="s">
        <v>2310</v>
      </c>
      <c r="V250" t="s">
        <v>38</v>
      </c>
      <c r="W250" t="s">
        <v>29</v>
      </c>
      <c r="X250" s="1">
        <f t="shared" si="3"/>
        <v>1207569</v>
      </c>
    </row>
    <row r="251" spans="1:24" x14ac:dyDescent="0.2">
      <c r="A251" t="s">
        <v>2311</v>
      </c>
      <c r="B251" t="s">
        <v>2312</v>
      </c>
      <c r="C251" t="s">
        <v>2313</v>
      </c>
      <c r="D251" t="s">
        <v>913</v>
      </c>
      <c r="E251" t="s">
        <v>2314</v>
      </c>
      <c r="F251" s="1">
        <v>45198</v>
      </c>
      <c r="G251" t="s">
        <v>98</v>
      </c>
      <c r="H251" t="s">
        <v>29</v>
      </c>
      <c r="I251">
        <v>100</v>
      </c>
      <c r="J251">
        <v>100</v>
      </c>
      <c r="K251" t="s">
        <v>29</v>
      </c>
      <c r="L251" t="s">
        <v>30</v>
      </c>
      <c r="M251" t="s">
        <v>44</v>
      </c>
      <c r="N251" t="s">
        <v>32</v>
      </c>
      <c r="O251" t="s">
        <v>45</v>
      </c>
      <c r="P251" t="s">
        <v>2315</v>
      </c>
      <c r="Q251" t="s">
        <v>29</v>
      </c>
      <c r="R251" t="s">
        <v>423</v>
      </c>
      <c r="S251" t="s">
        <v>29</v>
      </c>
      <c r="T251" t="s">
        <v>2316</v>
      </c>
      <c r="U251" t="s">
        <v>2317</v>
      </c>
      <c r="V251" t="s">
        <v>29</v>
      </c>
      <c r="W251" t="s">
        <v>38</v>
      </c>
      <c r="X251" s="1">
        <f t="shared" si="3"/>
        <v>1207569</v>
      </c>
    </row>
    <row r="252" spans="1:24" x14ac:dyDescent="0.2">
      <c r="A252" t="s">
        <v>2318</v>
      </c>
      <c r="B252" t="s">
        <v>2319</v>
      </c>
      <c r="C252" t="s">
        <v>2320</v>
      </c>
      <c r="D252" t="s">
        <v>2321</v>
      </c>
      <c r="E252" t="s">
        <v>2322</v>
      </c>
      <c r="F252" s="1">
        <v>45198</v>
      </c>
      <c r="G252" t="s">
        <v>98</v>
      </c>
      <c r="H252" t="s">
        <v>29</v>
      </c>
      <c r="I252">
        <v>85</v>
      </c>
      <c r="J252">
        <v>85</v>
      </c>
      <c r="K252" t="s">
        <v>29</v>
      </c>
      <c r="L252" t="s">
        <v>30</v>
      </c>
      <c r="M252" t="s">
        <v>44</v>
      </c>
      <c r="N252" t="s">
        <v>32</v>
      </c>
      <c r="O252" t="s">
        <v>277</v>
      </c>
      <c r="P252" t="s">
        <v>2323</v>
      </c>
      <c r="Q252" t="s">
        <v>29</v>
      </c>
      <c r="R252" t="s">
        <v>423</v>
      </c>
      <c r="S252" t="s">
        <v>1847</v>
      </c>
      <c r="T252" t="s">
        <v>2324</v>
      </c>
      <c r="U252" t="s">
        <v>2325</v>
      </c>
      <c r="V252" t="s">
        <v>29</v>
      </c>
      <c r="W252" t="s">
        <v>60</v>
      </c>
      <c r="X252" s="1">
        <f t="shared" si="3"/>
        <v>1207569</v>
      </c>
    </row>
    <row r="253" spans="1:24" x14ac:dyDescent="0.2">
      <c r="A253" t="s">
        <v>2326</v>
      </c>
      <c r="B253" t="s">
        <v>2327</v>
      </c>
      <c r="C253" t="s">
        <v>2328</v>
      </c>
      <c r="D253" t="s">
        <v>253</v>
      </c>
      <c r="E253" t="s">
        <v>2329</v>
      </c>
      <c r="F253" s="1">
        <v>45198</v>
      </c>
      <c r="G253" t="s">
        <v>98</v>
      </c>
      <c r="H253" t="s">
        <v>29</v>
      </c>
      <c r="I253">
        <v>85</v>
      </c>
      <c r="J253">
        <v>85</v>
      </c>
      <c r="K253" t="s">
        <v>29</v>
      </c>
      <c r="L253" t="s">
        <v>30</v>
      </c>
      <c r="M253" t="s">
        <v>44</v>
      </c>
      <c r="N253" t="s">
        <v>32</v>
      </c>
      <c r="O253" t="s">
        <v>277</v>
      </c>
      <c r="P253" t="s">
        <v>2330</v>
      </c>
      <c r="Q253" t="s">
        <v>29</v>
      </c>
      <c r="R253" t="s">
        <v>423</v>
      </c>
      <c r="S253" t="s">
        <v>1847</v>
      </c>
      <c r="T253" t="s">
        <v>2331</v>
      </c>
      <c r="U253" t="s">
        <v>2332</v>
      </c>
      <c r="V253" t="s">
        <v>29</v>
      </c>
      <c r="W253" t="s">
        <v>342</v>
      </c>
      <c r="X253" s="1">
        <f t="shared" si="3"/>
        <v>1207569</v>
      </c>
    </row>
    <row r="254" spans="1:24" x14ac:dyDescent="0.2">
      <c r="A254" t="s">
        <v>2333</v>
      </c>
      <c r="B254" t="s">
        <v>2334</v>
      </c>
      <c r="C254" t="s">
        <v>2335</v>
      </c>
      <c r="D254" t="s">
        <v>2336</v>
      </c>
      <c r="E254" t="s">
        <v>2337</v>
      </c>
      <c r="F254" s="1">
        <v>45198</v>
      </c>
      <c r="G254" t="s">
        <v>28</v>
      </c>
      <c r="H254" t="s">
        <v>29</v>
      </c>
      <c r="I254">
        <v>85</v>
      </c>
      <c r="J254">
        <v>85</v>
      </c>
      <c r="K254" t="s">
        <v>29</v>
      </c>
      <c r="L254" t="s">
        <v>30</v>
      </c>
      <c r="M254" t="s">
        <v>31</v>
      </c>
      <c r="N254" t="s">
        <v>32</v>
      </c>
      <c r="O254" t="s">
        <v>277</v>
      </c>
      <c r="P254" t="s">
        <v>2338</v>
      </c>
      <c r="Q254" t="s">
        <v>2339</v>
      </c>
      <c r="R254" t="s">
        <v>423</v>
      </c>
      <c r="S254" t="s">
        <v>2340</v>
      </c>
      <c r="T254" t="s">
        <v>2341</v>
      </c>
      <c r="U254" t="s">
        <v>2342</v>
      </c>
      <c r="V254" t="s">
        <v>60</v>
      </c>
      <c r="W254" t="s">
        <v>29</v>
      </c>
      <c r="X254" s="1">
        <f t="shared" si="3"/>
        <v>1207569</v>
      </c>
    </row>
    <row r="255" spans="1:24" x14ac:dyDescent="0.2">
      <c r="A255" t="s">
        <v>2343</v>
      </c>
      <c r="B255" t="s">
        <v>2344</v>
      </c>
      <c r="C255" t="s">
        <v>2345</v>
      </c>
      <c r="D255" t="s">
        <v>2346</v>
      </c>
      <c r="E255" t="s">
        <v>2347</v>
      </c>
      <c r="F255" s="1">
        <v>45198</v>
      </c>
      <c r="G255" t="s">
        <v>98</v>
      </c>
      <c r="H255" t="s">
        <v>29</v>
      </c>
      <c r="I255">
        <v>85</v>
      </c>
      <c r="J255">
        <v>85</v>
      </c>
      <c r="K255" t="s">
        <v>29</v>
      </c>
      <c r="L255" t="s">
        <v>30</v>
      </c>
      <c r="M255" t="s">
        <v>31</v>
      </c>
      <c r="N255" t="s">
        <v>32</v>
      </c>
      <c r="O255" t="s">
        <v>2348</v>
      </c>
      <c r="P255" t="s">
        <v>2349</v>
      </c>
      <c r="Q255" t="s">
        <v>29</v>
      </c>
      <c r="R255" t="s">
        <v>423</v>
      </c>
      <c r="S255" t="s">
        <v>1269</v>
      </c>
      <c r="T255" t="s">
        <v>2350</v>
      </c>
      <c r="U255" t="s">
        <v>2351</v>
      </c>
      <c r="V255" t="s">
        <v>38</v>
      </c>
      <c r="W255" t="s">
        <v>29</v>
      </c>
      <c r="X255" s="1">
        <f t="shared" si="3"/>
        <v>1207569</v>
      </c>
    </row>
    <row r="256" spans="1:24" x14ac:dyDescent="0.2">
      <c r="A256" t="s">
        <v>2352</v>
      </c>
      <c r="B256" t="s">
        <v>2353</v>
      </c>
      <c r="C256" t="s">
        <v>2354</v>
      </c>
      <c r="D256" t="s">
        <v>2289</v>
      </c>
      <c r="E256" t="s">
        <v>2355</v>
      </c>
      <c r="F256" s="1">
        <v>45198</v>
      </c>
      <c r="G256" t="s">
        <v>98</v>
      </c>
      <c r="H256" t="s">
        <v>29</v>
      </c>
      <c r="I256">
        <v>100</v>
      </c>
      <c r="J256">
        <v>100</v>
      </c>
      <c r="K256" t="s">
        <v>29</v>
      </c>
      <c r="L256" t="s">
        <v>30</v>
      </c>
      <c r="M256" t="s">
        <v>44</v>
      </c>
      <c r="N256" t="s">
        <v>32</v>
      </c>
      <c r="O256" t="s">
        <v>2356</v>
      </c>
      <c r="P256" t="s">
        <v>2357</v>
      </c>
      <c r="Q256" t="s">
        <v>29</v>
      </c>
      <c r="R256" t="s">
        <v>47</v>
      </c>
      <c r="S256" t="s">
        <v>2358</v>
      </c>
      <c r="T256" t="s">
        <v>2359</v>
      </c>
      <c r="U256" t="s">
        <v>2360</v>
      </c>
      <c r="V256" t="s">
        <v>29</v>
      </c>
      <c r="W256" t="s">
        <v>131</v>
      </c>
      <c r="X256" s="1">
        <f t="shared" si="3"/>
        <v>1207569</v>
      </c>
    </row>
    <row r="257" spans="1:24" x14ac:dyDescent="0.2">
      <c r="A257" t="s">
        <v>2361</v>
      </c>
      <c r="B257" t="s">
        <v>2362</v>
      </c>
      <c r="C257" t="s">
        <v>2363</v>
      </c>
      <c r="D257" t="s">
        <v>2364</v>
      </c>
      <c r="E257" t="s">
        <v>2365</v>
      </c>
      <c r="F257" s="1">
        <v>45198</v>
      </c>
      <c r="G257" t="s">
        <v>98</v>
      </c>
      <c r="H257" t="s">
        <v>29</v>
      </c>
      <c r="I257">
        <v>85</v>
      </c>
      <c r="J257">
        <v>85</v>
      </c>
      <c r="K257" t="s">
        <v>29</v>
      </c>
      <c r="L257" t="s">
        <v>30</v>
      </c>
      <c r="M257" t="s">
        <v>31</v>
      </c>
      <c r="N257" t="s">
        <v>32</v>
      </c>
      <c r="O257" t="s">
        <v>2366</v>
      </c>
      <c r="P257" t="s">
        <v>2367</v>
      </c>
      <c r="Q257" t="s">
        <v>29</v>
      </c>
      <c r="R257" t="s">
        <v>423</v>
      </c>
      <c r="S257" t="s">
        <v>29</v>
      </c>
      <c r="T257" t="s">
        <v>2368</v>
      </c>
      <c r="U257" t="s">
        <v>2369</v>
      </c>
      <c r="V257" t="s">
        <v>38</v>
      </c>
      <c r="W257" t="s">
        <v>29</v>
      </c>
      <c r="X257" s="1">
        <f t="shared" si="3"/>
        <v>1207569</v>
      </c>
    </row>
    <row r="258" spans="1:24" x14ac:dyDescent="0.2">
      <c r="A258" t="s">
        <v>2370</v>
      </c>
      <c r="B258" t="s">
        <v>2371</v>
      </c>
      <c r="C258" t="s">
        <v>2372</v>
      </c>
      <c r="D258" t="s">
        <v>2364</v>
      </c>
      <c r="E258" t="s">
        <v>2373</v>
      </c>
      <c r="F258" s="1">
        <v>45198</v>
      </c>
      <c r="G258" t="s">
        <v>98</v>
      </c>
      <c r="H258" t="s">
        <v>29</v>
      </c>
      <c r="I258">
        <v>100</v>
      </c>
      <c r="J258">
        <v>100</v>
      </c>
      <c r="K258" t="s">
        <v>29</v>
      </c>
      <c r="L258" t="s">
        <v>30</v>
      </c>
      <c r="M258" t="s">
        <v>31</v>
      </c>
      <c r="N258" t="s">
        <v>32</v>
      </c>
      <c r="O258" t="s">
        <v>1066</v>
      </c>
      <c r="P258" t="s">
        <v>2374</v>
      </c>
      <c r="Q258" t="s">
        <v>29</v>
      </c>
      <c r="R258" t="s">
        <v>423</v>
      </c>
      <c r="S258" t="s">
        <v>29</v>
      </c>
      <c r="T258" t="s">
        <v>2375</v>
      </c>
      <c r="U258" t="s">
        <v>2376</v>
      </c>
      <c r="V258" t="s">
        <v>60</v>
      </c>
      <c r="W258" t="s">
        <v>29</v>
      </c>
      <c r="X258" s="1">
        <f t="shared" si="3"/>
        <v>1207569</v>
      </c>
    </row>
    <row r="259" spans="1:24" x14ac:dyDescent="0.2">
      <c r="A259" t="s">
        <v>2377</v>
      </c>
      <c r="B259" t="s">
        <v>2378</v>
      </c>
      <c r="C259" t="s">
        <v>2379</v>
      </c>
      <c r="D259" t="s">
        <v>429</v>
      </c>
      <c r="E259" t="s">
        <v>2380</v>
      </c>
      <c r="F259" s="1">
        <v>45198</v>
      </c>
      <c r="G259" t="s">
        <v>98</v>
      </c>
      <c r="H259" t="s">
        <v>29</v>
      </c>
      <c r="I259">
        <v>85</v>
      </c>
      <c r="J259">
        <v>85</v>
      </c>
      <c r="K259" t="s">
        <v>29</v>
      </c>
      <c r="L259" t="s">
        <v>30</v>
      </c>
      <c r="M259" t="s">
        <v>44</v>
      </c>
      <c r="N259" t="s">
        <v>2381</v>
      </c>
      <c r="O259" t="s">
        <v>277</v>
      </c>
      <c r="P259" t="s">
        <v>2382</v>
      </c>
      <c r="Q259" t="s">
        <v>29</v>
      </c>
      <c r="R259" t="s">
        <v>423</v>
      </c>
      <c r="S259" t="s">
        <v>2383</v>
      </c>
      <c r="T259" t="s">
        <v>2384</v>
      </c>
      <c r="U259" t="s">
        <v>2385</v>
      </c>
      <c r="V259" t="s">
        <v>29</v>
      </c>
      <c r="W259" t="s">
        <v>38</v>
      </c>
      <c r="X259" s="1">
        <f t="shared" ref="X259:X322" si="4">DATE(VALUE(RIGHT(F259,4)), VALUE(MID(F259,4,2)), VALUE(LEFT(F259,2)))</f>
        <v>1207569</v>
      </c>
    </row>
    <row r="260" spans="1:24" x14ac:dyDescent="0.2">
      <c r="A260" t="s">
        <v>2386</v>
      </c>
      <c r="B260" t="s">
        <v>2387</v>
      </c>
      <c r="C260" t="s">
        <v>2388</v>
      </c>
      <c r="D260" t="s">
        <v>2389</v>
      </c>
      <c r="E260" t="s">
        <v>2390</v>
      </c>
      <c r="F260" s="1">
        <v>45198</v>
      </c>
      <c r="G260" t="s">
        <v>28</v>
      </c>
      <c r="H260" t="s">
        <v>29</v>
      </c>
      <c r="I260">
        <v>100</v>
      </c>
      <c r="J260">
        <v>100</v>
      </c>
      <c r="K260" t="s">
        <v>29</v>
      </c>
      <c r="L260" t="s">
        <v>30</v>
      </c>
      <c r="M260" t="s">
        <v>31</v>
      </c>
      <c r="N260" t="s">
        <v>32</v>
      </c>
      <c r="O260" t="s">
        <v>1066</v>
      </c>
      <c r="P260" t="s">
        <v>2391</v>
      </c>
      <c r="Q260" t="s">
        <v>29</v>
      </c>
      <c r="R260" t="s">
        <v>47</v>
      </c>
      <c r="S260" t="s">
        <v>2392</v>
      </c>
      <c r="T260" t="s">
        <v>2393</v>
      </c>
      <c r="U260" t="s">
        <v>2123</v>
      </c>
      <c r="V260" t="s">
        <v>60</v>
      </c>
      <c r="W260" t="s">
        <v>29</v>
      </c>
      <c r="X260" s="1">
        <f t="shared" si="4"/>
        <v>1207569</v>
      </c>
    </row>
    <row r="261" spans="1:24" x14ac:dyDescent="0.2">
      <c r="A261" t="s">
        <v>2394</v>
      </c>
      <c r="B261" t="s">
        <v>2395</v>
      </c>
      <c r="C261" t="s">
        <v>1046</v>
      </c>
      <c r="D261" t="s">
        <v>2396</v>
      </c>
      <c r="E261" t="s">
        <v>2397</v>
      </c>
      <c r="F261" s="1">
        <v>45198</v>
      </c>
      <c r="G261" t="s">
        <v>28</v>
      </c>
      <c r="H261" t="s">
        <v>29</v>
      </c>
      <c r="I261">
        <v>100</v>
      </c>
      <c r="J261">
        <v>100</v>
      </c>
      <c r="K261" t="s">
        <v>29</v>
      </c>
      <c r="L261" t="s">
        <v>30</v>
      </c>
      <c r="M261" t="s">
        <v>31</v>
      </c>
      <c r="N261" t="s">
        <v>32</v>
      </c>
      <c r="O261" t="s">
        <v>45</v>
      </c>
      <c r="P261" t="s">
        <v>2398</v>
      </c>
      <c r="Q261" t="s">
        <v>29</v>
      </c>
      <c r="R261" t="s">
        <v>47</v>
      </c>
      <c r="S261" t="s">
        <v>29</v>
      </c>
      <c r="T261" t="s">
        <v>2399</v>
      </c>
      <c r="U261" t="s">
        <v>2400</v>
      </c>
      <c r="V261" t="s">
        <v>60</v>
      </c>
      <c r="W261" t="s">
        <v>29</v>
      </c>
      <c r="X261" s="1">
        <f t="shared" si="4"/>
        <v>1207569</v>
      </c>
    </row>
    <row r="262" spans="1:24" x14ac:dyDescent="0.2">
      <c r="A262" t="s">
        <v>2401</v>
      </c>
      <c r="B262" t="s">
        <v>2402</v>
      </c>
      <c r="C262" t="s">
        <v>2403</v>
      </c>
      <c r="D262" t="s">
        <v>2404</v>
      </c>
      <c r="E262" t="s">
        <v>2405</v>
      </c>
      <c r="F262" s="1">
        <v>45198</v>
      </c>
      <c r="G262" t="s">
        <v>98</v>
      </c>
      <c r="H262" t="s">
        <v>29</v>
      </c>
      <c r="I262">
        <v>100</v>
      </c>
      <c r="J262">
        <v>100</v>
      </c>
      <c r="K262" t="s">
        <v>29</v>
      </c>
      <c r="L262" t="s">
        <v>30</v>
      </c>
      <c r="M262" t="s">
        <v>44</v>
      </c>
      <c r="N262" t="s">
        <v>32</v>
      </c>
      <c r="O262" t="s">
        <v>2406</v>
      </c>
      <c r="P262" t="s">
        <v>2407</v>
      </c>
      <c r="Q262" t="s">
        <v>2408</v>
      </c>
      <c r="R262" t="s">
        <v>47</v>
      </c>
      <c r="S262" t="s">
        <v>2409</v>
      </c>
      <c r="T262" t="s">
        <v>2410</v>
      </c>
      <c r="U262" t="s">
        <v>2411</v>
      </c>
      <c r="V262" t="s">
        <v>29</v>
      </c>
      <c r="W262" t="s">
        <v>1622</v>
      </c>
      <c r="X262" s="1">
        <f t="shared" si="4"/>
        <v>1207569</v>
      </c>
    </row>
    <row r="263" spans="1:24" x14ac:dyDescent="0.2">
      <c r="A263" t="s">
        <v>2412</v>
      </c>
      <c r="B263" t="s">
        <v>2413</v>
      </c>
      <c r="C263" t="s">
        <v>2414</v>
      </c>
      <c r="D263" t="s">
        <v>2415</v>
      </c>
      <c r="E263" t="s">
        <v>2416</v>
      </c>
      <c r="F263" s="1">
        <v>45198</v>
      </c>
      <c r="G263" t="s">
        <v>28</v>
      </c>
      <c r="H263" t="s">
        <v>29</v>
      </c>
      <c r="I263">
        <v>100</v>
      </c>
      <c r="J263">
        <v>100</v>
      </c>
      <c r="K263" t="s">
        <v>29</v>
      </c>
      <c r="L263" t="s">
        <v>30</v>
      </c>
      <c r="M263" t="s">
        <v>31</v>
      </c>
      <c r="N263" t="s">
        <v>32</v>
      </c>
      <c r="O263" t="s">
        <v>783</v>
      </c>
      <c r="P263" t="s">
        <v>2417</v>
      </c>
      <c r="Q263" t="s">
        <v>29</v>
      </c>
      <c r="R263" t="s">
        <v>47</v>
      </c>
      <c r="S263" t="s">
        <v>2418</v>
      </c>
      <c r="T263" t="s">
        <v>2419</v>
      </c>
      <c r="U263" t="s">
        <v>2420</v>
      </c>
      <c r="V263" t="s">
        <v>60</v>
      </c>
      <c r="W263" t="s">
        <v>29</v>
      </c>
      <c r="X263" s="1">
        <f t="shared" si="4"/>
        <v>1207569</v>
      </c>
    </row>
    <row r="264" spans="1:24" x14ac:dyDescent="0.2">
      <c r="A264" t="s">
        <v>2421</v>
      </c>
      <c r="B264" t="s">
        <v>2422</v>
      </c>
      <c r="C264" t="s">
        <v>2423</v>
      </c>
      <c r="D264" t="s">
        <v>1472</v>
      </c>
      <c r="E264" t="s">
        <v>2424</v>
      </c>
      <c r="F264" s="1">
        <v>45198</v>
      </c>
      <c r="G264" t="s">
        <v>98</v>
      </c>
      <c r="H264" t="s">
        <v>29</v>
      </c>
      <c r="I264">
        <v>100</v>
      </c>
      <c r="J264">
        <v>100</v>
      </c>
      <c r="K264" t="s">
        <v>29</v>
      </c>
      <c r="L264" t="s">
        <v>30</v>
      </c>
      <c r="M264" t="s">
        <v>44</v>
      </c>
      <c r="N264" t="s">
        <v>32</v>
      </c>
      <c r="O264" t="s">
        <v>33</v>
      </c>
      <c r="P264" t="s">
        <v>2425</v>
      </c>
      <c r="Q264" t="s">
        <v>2426</v>
      </c>
      <c r="R264" t="s">
        <v>47</v>
      </c>
      <c r="S264" t="s">
        <v>2427</v>
      </c>
      <c r="T264" t="s">
        <v>2428</v>
      </c>
      <c r="U264" t="s">
        <v>2429</v>
      </c>
      <c r="V264" t="s">
        <v>29</v>
      </c>
      <c r="W264" t="s">
        <v>342</v>
      </c>
      <c r="X264" s="1">
        <f t="shared" si="4"/>
        <v>1207569</v>
      </c>
    </row>
    <row r="265" spans="1:24" x14ac:dyDescent="0.2">
      <c r="A265" t="s">
        <v>2430</v>
      </c>
      <c r="B265" t="s">
        <v>2431</v>
      </c>
      <c r="C265" t="s">
        <v>2432</v>
      </c>
      <c r="D265" t="s">
        <v>2433</v>
      </c>
      <c r="E265" t="s">
        <v>2434</v>
      </c>
      <c r="F265" s="1">
        <v>45198</v>
      </c>
      <c r="G265" t="s">
        <v>98</v>
      </c>
      <c r="H265" t="s">
        <v>29</v>
      </c>
      <c r="I265">
        <v>85</v>
      </c>
      <c r="J265">
        <v>85</v>
      </c>
      <c r="K265" t="s">
        <v>29</v>
      </c>
      <c r="L265" t="s">
        <v>30</v>
      </c>
      <c r="M265" t="s">
        <v>44</v>
      </c>
      <c r="N265" t="s">
        <v>32</v>
      </c>
      <c r="O265" t="s">
        <v>33</v>
      </c>
      <c r="P265" t="s">
        <v>2435</v>
      </c>
      <c r="Q265" t="s">
        <v>29</v>
      </c>
      <c r="R265" t="s">
        <v>423</v>
      </c>
      <c r="S265" t="s">
        <v>2436</v>
      </c>
      <c r="T265" t="s">
        <v>2437</v>
      </c>
      <c r="U265" t="s">
        <v>2438</v>
      </c>
      <c r="V265" t="s">
        <v>29</v>
      </c>
      <c r="W265" t="s">
        <v>38</v>
      </c>
      <c r="X265" s="1">
        <f t="shared" si="4"/>
        <v>1207569</v>
      </c>
    </row>
    <row r="266" spans="1:24" x14ac:dyDescent="0.2">
      <c r="A266" t="s">
        <v>2439</v>
      </c>
      <c r="B266" t="s">
        <v>2440</v>
      </c>
      <c r="C266" t="s">
        <v>2441</v>
      </c>
      <c r="D266" t="s">
        <v>2442</v>
      </c>
      <c r="E266" t="s">
        <v>2443</v>
      </c>
      <c r="F266" s="1">
        <v>45198</v>
      </c>
      <c r="G266" t="s">
        <v>98</v>
      </c>
      <c r="H266" t="s">
        <v>29</v>
      </c>
      <c r="I266">
        <v>85</v>
      </c>
      <c r="J266">
        <v>85</v>
      </c>
      <c r="K266" t="s">
        <v>29</v>
      </c>
      <c r="L266" t="s">
        <v>30</v>
      </c>
      <c r="M266" t="s">
        <v>44</v>
      </c>
      <c r="N266" t="s">
        <v>32</v>
      </c>
      <c r="O266" t="s">
        <v>2444</v>
      </c>
      <c r="P266" t="s">
        <v>2445</v>
      </c>
      <c r="Q266" t="s">
        <v>2446</v>
      </c>
      <c r="R266" t="s">
        <v>423</v>
      </c>
      <c r="S266" t="s">
        <v>2447</v>
      </c>
      <c r="T266" t="s">
        <v>2448</v>
      </c>
      <c r="U266" t="s">
        <v>2449</v>
      </c>
      <c r="V266" t="s">
        <v>29</v>
      </c>
      <c r="W266" t="s">
        <v>60</v>
      </c>
      <c r="X266" s="1">
        <f t="shared" si="4"/>
        <v>1207569</v>
      </c>
    </row>
    <row r="267" spans="1:24" x14ac:dyDescent="0.2">
      <c r="A267" t="s">
        <v>2450</v>
      </c>
      <c r="B267" t="s">
        <v>2451</v>
      </c>
      <c r="C267" t="s">
        <v>2452</v>
      </c>
      <c r="D267" t="s">
        <v>2453</v>
      </c>
      <c r="E267" t="s">
        <v>2454</v>
      </c>
      <c r="F267" s="1">
        <v>45198</v>
      </c>
      <c r="G267" t="s">
        <v>98</v>
      </c>
      <c r="H267" t="s">
        <v>29</v>
      </c>
      <c r="I267">
        <v>100</v>
      </c>
      <c r="J267">
        <v>100</v>
      </c>
      <c r="K267" t="s">
        <v>29</v>
      </c>
      <c r="L267" t="s">
        <v>30</v>
      </c>
      <c r="M267" t="s">
        <v>44</v>
      </c>
      <c r="N267" t="s">
        <v>32</v>
      </c>
      <c r="O267" t="s">
        <v>2455</v>
      </c>
      <c r="P267" t="s">
        <v>2456</v>
      </c>
      <c r="Q267" t="s">
        <v>29</v>
      </c>
      <c r="R267" t="s">
        <v>47</v>
      </c>
      <c r="S267" t="s">
        <v>2457</v>
      </c>
      <c r="T267" t="s">
        <v>2458</v>
      </c>
      <c r="U267" t="s">
        <v>2459</v>
      </c>
      <c r="V267" t="s">
        <v>29</v>
      </c>
      <c r="W267" t="s">
        <v>131</v>
      </c>
      <c r="X267" s="1">
        <f t="shared" si="4"/>
        <v>1207569</v>
      </c>
    </row>
    <row r="268" spans="1:24" x14ac:dyDescent="0.2">
      <c r="A268" t="s">
        <v>2460</v>
      </c>
      <c r="B268" t="s">
        <v>2461</v>
      </c>
      <c r="C268" t="s">
        <v>2462</v>
      </c>
      <c r="D268" t="s">
        <v>2463</v>
      </c>
      <c r="E268" t="s">
        <v>2464</v>
      </c>
      <c r="F268" s="1">
        <v>45198</v>
      </c>
      <c r="G268" t="s">
        <v>98</v>
      </c>
      <c r="H268" t="s">
        <v>29</v>
      </c>
      <c r="I268">
        <v>100</v>
      </c>
      <c r="J268">
        <v>100</v>
      </c>
      <c r="K268" t="s">
        <v>29</v>
      </c>
      <c r="L268" t="s">
        <v>30</v>
      </c>
      <c r="M268" t="s">
        <v>31</v>
      </c>
      <c r="N268" t="s">
        <v>32</v>
      </c>
      <c r="O268" t="s">
        <v>88</v>
      </c>
      <c r="P268" t="s">
        <v>2465</v>
      </c>
      <c r="Q268" t="s">
        <v>2466</v>
      </c>
      <c r="R268" t="s">
        <v>423</v>
      </c>
      <c r="S268" t="s">
        <v>2467</v>
      </c>
      <c r="T268" t="s">
        <v>2468</v>
      </c>
      <c r="U268" t="s">
        <v>2469</v>
      </c>
      <c r="V268" t="s">
        <v>38</v>
      </c>
      <c r="W268" t="s">
        <v>29</v>
      </c>
      <c r="X268" s="1">
        <f t="shared" si="4"/>
        <v>1207569</v>
      </c>
    </row>
    <row r="269" spans="1:24" x14ac:dyDescent="0.2">
      <c r="A269" t="s">
        <v>2470</v>
      </c>
      <c r="B269" t="s">
        <v>2471</v>
      </c>
      <c r="C269" t="s">
        <v>326</v>
      </c>
      <c r="D269" t="s">
        <v>2472</v>
      </c>
      <c r="E269" t="s">
        <v>2473</v>
      </c>
      <c r="F269" s="1">
        <v>45198</v>
      </c>
      <c r="G269" t="s">
        <v>98</v>
      </c>
      <c r="H269" t="s">
        <v>29</v>
      </c>
      <c r="I269">
        <v>160</v>
      </c>
      <c r="J269">
        <v>160</v>
      </c>
      <c r="K269" t="s">
        <v>29</v>
      </c>
      <c r="L269" t="s">
        <v>30</v>
      </c>
      <c r="M269" t="s">
        <v>44</v>
      </c>
      <c r="N269" t="s">
        <v>32</v>
      </c>
      <c r="O269" t="s">
        <v>1588</v>
      </c>
      <c r="P269" t="s">
        <v>2474</v>
      </c>
      <c r="Q269" t="s">
        <v>29</v>
      </c>
      <c r="R269" t="s">
        <v>47</v>
      </c>
      <c r="S269" t="s">
        <v>2475</v>
      </c>
      <c r="T269" t="s">
        <v>2476</v>
      </c>
      <c r="U269" t="s">
        <v>2234</v>
      </c>
      <c r="V269" t="s">
        <v>29</v>
      </c>
      <c r="W269" t="s">
        <v>60</v>
      </c>
      <c r="X269" s="1">
        <f t="shared" si="4"/>
        <v>1207569</v>
      </c>
    </row>
    <row r="270" spans="1:24" x14ac:dyDescent="0.2">
      <c r="A270" t="s">
        <v>2477</v>
      </c>
      <c r="B270" t="s">
        <v>2478</v>
      </c>
      <c r="C270" t="s">
        <v>2479</v>
      </c>
      <c r="D270" t="s">
        <v>2480</v>
      </c>
      <c r="E270" t="s">
        <v>2481</v>
      </c>
      <c r="F270" s="1">
        <v>45198</v>
      </c>
      <c r="G270" t="s">
        <v>98</v>
      </c>
      <c r="H270" t="s">
        <v>29</v>
      </c>
      <c r="I270">
        <v>85</v>
      </c>
      <c r="J270">
        <v>85</v>
      </c>
      <c r="K270" t="s">
        <v>29</v>
      </c>
      <c r="L270" t="s">
        <v>30</v>
      </c>
      <c r="M270" t="s">
        <v>44</v>
      </c>
      <c r="N270" t="s">
        <v>32</v>
      </c>
      <c r="O270" t="s">
        <v>45</v>
      </c>
      <c r="P270" t="s">
        <v>2482</v>
      </c>
      <c r="Q270" t="s">
        <v>29</v>
      </c>
      <c r="R270" t="s">
        <v>423</v>
      </c>
      <c r="S270" t="s">
        <v>2483</v>
      </c>
      <c r="T270" t="s">
        <v>2484</v>
      </c>
      <c r="U270" t="s">
        <v>2485</v>
      </c>
      <c r="V270" t="s">
        <v>29</v>
      </c>
      <c r="W270" t="s">
        <v>38</v>
      </c>
      <c r="X270" s="1">
        <f t="shared" si="4"/>
        <v>1207569</v>
      </c>
    </row>
    <row r="271" spans="1:24" x14ac:dyDescent="0.2">
      <c r="A271" t="s">
        <v>2486</v>
      </c>
      <c r="B271" t="s">
        <v>2487</v>
      </c>
      <c r="C271" t="s">
        <v>2488</v>
      </c>
      <c r="D271" t="s">
        <v>2489</v>
      </c>
      <c r="E271" t="s">
        <v>2490</v>
      </c>
      <c r="F271" s="1">
        <v>45198</v>
      </c>
      <c r="G271" t="s">
        <v>98</v>
      </c>
      <c r="H271" t="s">
        <v>29</v>
      </c>
      <c r="I271">
        <v>85</v>
      </c>
      <c r="J271">
        <v>85</v>
      </c>
      <c r="K271" t="s">
        <v>29</v>
      </c>
      <c r="L271" t="s">
        <v>30</v>
      </c>
      <c r="M271" t="s">
        <v>31</v>
      </c>
      <c r="N271" t="s">
        <v>32</v>
      </c>
      <c r="O271" t="s">
        <v>33</v>
      </c>
      <c r="P271" t="s">
        <v>2491</v>
      </c>
      <c r="Q271" t="s">
        <v>29</v>
      </c>
      <c r="R271" t="s">
        <v>423</v>
      </c>
      <c r="S271" t="s">
        <v>2492</v>
      </c>
      <c r="T271" t="s">
        <v>2493</v>
      </c>
      <c r="U271" t="s">
        <v>2494</v>
      </c>
      <c r="V271" t="s">
        <v>60</v>
      </c>
      <c r="W271" t="s">
        <v>29</v>
      </c>
      <c r="X271" s="1">
        <f t="shared" si="4"/>
        <v>1207569</v>
      </c>
    </row>
    <row r="272" spans="1:24" x14ac:dyDescent="0.2">
      <c r="A272" t="s">
        <v>2495</v>
      </c>
      <c r="B272" t="s">
        <v>2496</v>
      </c>
      <c r="C272" t="s">
        <v>2497</v>
      </c>
      <c r="D272" t="s">
        <v>2081</v>
      </c>
      <c r="E272" t="s">
        <v>2498</v>
      </c>
      <c r="F272" s="1">
        <v>45198</v>
      </c>
      <c r="G272" t="s">
        <v>98</v>
      </c>
      <c r="H272" t="s">
        <v>29</v>
      </c>
      <c r="I272">
        <v>85</v>
      </c>
      <c r="J272">
        <v>85</v>
      </c>
      <c r="K272" t="s">
        <v>29</v>
      </c>
      <c r="L272" t="s">
        <v>30</v>
      </c>
      <c r="M272" t="s">
        <v>31</v>
      </c>
      <c r="N272" t="s">
        <v>32</v>
      </c>
      <c r="O272" t="s">
        <v>33</v>
      </c>
      <c r="P272" t="s">
        <v>2499</v>
      </c>
      <c r="Q272" t="s">
        <v>29</v>
      </c>
      <c r="R272" t="s">
        <v>423</v>
      </c>
      <c r="S272" t="s">
        <v>29</v>
      </c>
      <c r="T272" t="s">
        <v>2500</v>
      </c>
      <c r="U272" t="s">
        <v>762</v>
      </c>
      <c r="V272" t="s">
        <v>60</v>
      </c>
      <c r="W272" t="s">
        <v>29</v>
      </c>
      <c r="X272" s="1">
        <f t="shared" si="4"/>
        <v>1207569</v>
      </c>
    </row>
    <row r="273" spans="1:24" x14ac:dyDescent="0.2">
      <c r="A273" t="s">
        <v>2501</v>
      </c>
      <c r="B273" t="s">
        <v>2502</v>
      </c>
      <c r="C273" t="s">
        <v>2503</v>
      </c>
      <c r="D273" t="s">
        <v>2504</v>
      </c>
      <c r="E273" t="s">
        <v>2505</v>
      </c>
      <c r="F273" s="1">
        <v>45198</v>
      </c>
      <c r="G273" t="s">
        <v>28</v>
      </c>
      <c r="H273" t="s">
        <v>29</v>
      </c>
      <c r="I273">
        <v>85</v>
      </c>
      <c r="J273">
        <v>85</v>
      </c>
      <c r="K273" t="s">
        <v>29</v>
      </c>
      <c r="L273" t="s">
        <v>30</v>
      </c>
      <c r="M273" t="s">
        <v>31</v>
      </c>
      <c r="N273" t="s">
        <v>32</v>
      </c>
      <c r="O273" t="s">
        <v>2506</v>
      </c>
      <c r="P273" t="s">
        <v>2507</v>
      </c>
      <c r="Q273" t="s">
        <v>29</v>
      </c>
      <c r="R273" t="s">
        <v>423</v>
      </c>
      <c r="S273" t="s">
        <v>2508</v>
      </c>
      <c r="T273" t="s">
        <v>2509</v>
      </c>
      <c r="U273" t="s">
        <v>2510</v>
      </c>
      <c r="V273" t="s">
        <v>131</v>
      </c>
      <c r="W273" t="s">
        <v>29</v>
      </c>
      <c r="X273" s="1">
        <f t="shared" si="4"/>
        <v>1207569</v>
      </c>
    </row>
    <row r="274" spans="1:24" x14ac:dyDescent="0.2">
      <c r="A274" t="s">
        <v>2511</v>
      </c>
      <c r="B274" t="s">
        <v>2512</v>
      </c>
      <c r="C274" t="s">
        <v>2513</v>
      </c>
      <c r="D274" t="s">
        <v>2514</v>
      </c>
      <c r="E274" t="s">
        <v>2515</v>
      </c>
      <c r="F274" s="1">
        <v>45198</v>
      </c>
      <c r="G274" t="s">
        <v>98</v>
      </c>
      <c r="H274" t="s">
        <v>29</v>
      </c>
      <c r="I274">
        <v>85</v>
      </c>
      <c r="J274">
        <v>85</v>
      </c>
      <c r="K274" t="s">
        <v>29</v>
      </c>
      <c r="L274" t="s">
        <v>30</v>
      </c>
      <c r="M274" t="s">
        <v>31</v>
      </c>
      <c r="N274" t="s">
        <v>32</v>
      </c>
      <c r="O274" t="s">
        <v>1038</v>
      </c>
      <c r="P274" t="s">
        <v>2516</v>
      </c>
      <c r="Q274" t="s">
        <v>29</v>
      </c>
      <c r="R274" t="s">
        <v>423</v>
      </c>
      <c r="S274" t="s">
        <v>29</v>
      </c>
      <c r="T274" t="s">
        <v>2517</v>
      </c>
      <c r="U274" t="s">
        <v>2069</v>
      </c>
      <c r="V274" t="s">
        <v>60</v>
      </c>
      <c r="W274" t="s">
        <v>29</v>
      </c>
      <c r="X274" s="1">
        <f t="shared" si="4"/>
        <v>1207569</v>
      </c>
    </row>
    <row r="275" spans="1:24" x14ac:dyDescent="0.2">
      <c r="A275" t="s">
        <v>2518</v>
      </c>
      <c r="B275" t="s">
        <v>2519</v>
      </c>
      <c r="C275" t="s">
        <v>2520</v>
      </c>
      <c r="D275" t="s">
        <v>2521</v>
      </c>
      <c r="E275" t="s">
        <v>2522</v>
      </c>
      <c r="F275" s="1">
        <v>45198</v>
      </c>
      <c r="G275" t="s">
        <v>28</v>
      </c>
      <c r="H275" t="s">
        <v>29</v>
      </c>
      <c r="I275">
        <v>85</v>
      </c>
      <c r="J275">
        <v>85</v>
      </c>
      <c r="K275" t="s">
        <v>29</v>
      </c>
      <c r="L275" t="s">
        <v>30</v>
      </c>
      <c r="M275" t="s">
        <v>31</v>
      </c>
      <c r="N275" t="s">
        <v>32</v>
      </c>
      <c r="O275" t="s">
        <v>2523</v>
      </c>
      <c r="P275" t="s">
        <v>2524</v>
      </c>
      <c r="Q275" t="s">
        <v>29</v>
      </c>
      <c r="R275" t="s">
        <v>423</v>
      </c>
      <c r="S275" t="s">
        <v>2525</v>
      </c>
      <c r="T275" t="s">
        <v>2526</v>
      </c>
      <c r="U275" t="s">
        <v>2527</v>
      </c>
      <c r="V275" t="s">
        <v>38</v>
      </c>
      <c r="W275" t="s">
        <v>29</v>
      </c>
      <c r="X275" s="1">
        <f t="shared" si="4"/>
        <v>1207569</v>
      </c>
    </row>
    <row r="276" spans="1:24" x14ac:dyDescent="0.2">
      <c r="A276" t="s">
        <v>2528</v>
      </c>
      <c r="B276" t="s">
        <v>2529</v>
      </c>
      <c r="C276" t="s">
        <v>1056</v>
      </c>
      <c r="D276" t="s">
        <v>385</v>
      </c>
      <c r="E276" t="s">
        <v>2530</v>
      </c>
      <c r="F276" s="1">
        <v>45198</v>
      </c>
      <c r="G276" t="s">
        <v>98</v>
      </c>
      <c r="H276" t="s">
        <v>29</v>
      </c>
      <c r="I276">
        <v>85</v>
      </c>
      <c r="J276">
        <v>85</v>
      </c>
      <c r="K276" t="s">
        <v>29</v>
      </c>
      <c r="L276" t="s">
        <v>30</v>
      </c>
      <c r="M276" t="s">
        <v>31</v>
      </c>
      <c r="N276" t="s">
        <v>32</v>
      </c>
      <c r="O276" t="s">
        <v>783</v>
      </c>
      <c r="P276" t="s">
        <v>2531</v>
      </c>
      <c r="Q276" t="s">
        <v>29</v>
      </c>
      <c r="R276" t="s">
        <v>423</v>
      </c>
      <c r="S276" t="s">
        <v>2532</v>
      </c>
      <c r="T276" t="s">
        <v>2533</v>
      </c>
      <c r="U276" t="s">
        <v>2534</v>
      </c>
      <c r="V276" t="s">
        <v>60</v>
      </c>
      <c r="W276" t="s">
        <v>29</v>
      </c>
      <c r="X276" s="1">
        <f t="shared" si="4"/>
        <v>1207569</v>
      </c>
    </row>
    <row r="277" spans="1:24" x14ac:dyDescent="0.2">
      <c r="A277" t="s">
        <v>2535</v>
      </c>
      <c r="B277" t="s">
        <v>2536</v>
      </c>
      <c r="C277" t="s">
        <v>2537</v>
      </c>
      <c r="D277" t="s">
        <v>2538</v>
      </c>
      <c r="E277" t="s">
        <v>2539</v>
      </c>
      <c r="F277" s="1">
        <v>45198</v>
      </c>
      <c r="G277" t="s">
        <v>98</v>
      </c>
      <c r="H277" t="s">
        <v>29</v>
      </c>
      <c r="I277">
        <v>85</v>
      </c>
      <c r="J277">
        <v>85</v>
      </c>
      <c r="K277" t="s">
        <v>29</v>
      </c>
      <c r="L277" t="s">
        <v>30</v>
      </c>
      <c r="M277" t="s">
        <v>44</v>
      </c>
      <c r="N277" t="s">
        <v>32</v>
      </c>
      <c r="O277" t="s">
        <v>33</v>
      </c>
      <c r="P277" t="s">
        <v>2540</v>
      </c>
      <c r="Q277" t="s">
        <v>29</v>
      </c>
      <c r="R277" t="s">
        <v>423</v>
      </c>
      <c r="S277" t="s">
        <v>1619</v>
      </c>
      <c r="T277" t="s">
        <v>2541</v>
      </c>
      <c r="U277" t="s">
        <v>2542</v>
      </c>
      <c r="V277" t="s">
        <v>29</v>
      </c>
      <c r="W277" t="s">
        <v>38</v>
      </c>
      <c r="X277" s="1">
        <f t="shared" si="4"/>
        <v>1207569</v>
      </c>
    </row>
    <row r="278" spans="1:24" x14ac:dyDescent="0.2">
      <c r="A278" t="s">
        <v>2543</v>
      </c>
      <c r="B278" t="s">
        <v>2544</v>
      </c>
      <c r="C278" t="s">
        <v>2296</v>
      </c>
      <c r="D278" t="s">
        <v>2545</v>
      </c>
      <c r="E278" t="s">
        <v>2546</v>
      </c>
      <c r="F278" s="1">
        <v>45198</v>
      </c>
      <c r="G278" t="s">
        <v>98</v>
      </c>
      <c r="H278" t="s">
        <v>29</v>
      </c>
      <c r="I278">
        <v>200</v>
      </c>
      <c r="J278">
        <v>200</v>
      </c>
      <c r="K278" t="s">
        <v>29</v>
      </c>
      <c r="L278" t="s">
        <v>30</v>
      </c>
      <c r="M278" t="s">
        <v>44</v>
      </c>
      <c r="N278" t="s">
        <v>32</v>
      </c>
      <c r="O278" t="s">
        <v>33</v>
      </c>
      <c r="P278" t="s">
        <v>2547</v>
      </c>
      <c r="Q278" t="s">
        <v>2548</v>
      </c>
      <c r="R278" t="s">
        <v>35</v>
      </c>
      <c r="S278" t="s">
        <v>2549</v>
      </c>
      <c r="T278" t="s">
        <v>2550</v>
      </c>
      <c r="U278" t="s">
        <v>2551</v>
      </c>
      <c r="V278" t="s">
        <v>29</v>
      </c>
      <c r="W278" t="s">
        <v>38</v>
      </c>
      <c r="X278" s="1">
        <f t="shared" si="4"/>
        <v>1207569</v>
      </c>
    </row>
    <row r="279" spans="1:24" x14ac:dyDescent="0.2">
      <c r="A279" t="s">
        <v>2552</v>
      </c>
      <c r="B279" t="s">
        <v>2553</v>
      </c>
      <c r="C279" t="s">
        <v>2554</v>
      </c>
      <c r="D279" t="s">
        <v>2109</v>
      </c>
      <c r="E279" t="s">
        <v>2555</v>
      </c>
      <c r="F279" s="1">
        <v>45198</v>
      </c>
      <c r="G279" t="s">
        <v>98</v>
      </c>
      <c r="H279" t="s">
        <v>29</v>
      </c>
      <c r="I279">
        <v>200</v>
      </c>
      <c r="J279">
        <v>200</v>
      </c>
      <c r="K279" t="s">
        <v>29</v>
      </c>
      <c r="L279" t="s">
        <v>30</v>
      </c>
      <c r="M279" t="s">
        <v>44</v>
      </c>
      <c r="N279" t="s">
        <v>32</v>
      </c>
      <c r="O279" t="s">
        <v>2556</v>
      </c>
      <c r="P279" t="s">
        <v>2557</v>
      </c>
      <c r="Q279" t="s">
        <v>29</v>
      </c>
      <c r="R279" t="s">
        <v>35</v>
      </c>
      <c r="S279" t="s">
        <v>2558</v>
      </c>
      <c r="T279" t="s">
        <v>2559</v>
      </c>
      <c r="U279" t="s">
        <v>2560</v>
      </c>
      <c r="V279" t="s">
        <v>29</v>
      </c>
      <c r="W279" t="s">
        <v>38</v>
      </c>
      <c r="X279" s="1">
        <f t="shared" si="4"/>
        <v>1207569</v>
      </c>
    </row>
    <row r="280" spans="1:24" x14ac:dyDescent="0.2">
      <c r="A280" t="s">
        <v>2561</v>
      </c>
      <c r="B280" t="s">
        <v>2562</v>
      </c>
      <c r="C280" t="s">
        <v>562</v>
      </c>
      <c r="D280" t="s">
        <v>2563</v>
      </c>
      <c r="E280" t="s">
        <v>2564</v>
      </c>
      <c r="F280" s="1">
        <v>45198</v>
      </c>
      <c r="G280" t="s">
        <v>28</v>
      </c>
      <c r="H280" t="s">
        <v>29</v>
      </c>
      <c r="I280">
        <v>100</v>
      </c>
      <c r="J280">
        <v>100</v>
      </c>
      <c r="K280" t="s">
        <v>29</v>
      </c>
      <c r="L280" t="s">
        <v>30</v>
      </c>
      <c r="M280" t="s">
        <v>44</v>
      </c>
      <c r="N280" t="s">
        <v>32</v>
      </c>
      <c r="O280" t="s">
        <v>33</v>
      </c>
      <c r="P280" t="s">
        <v>2565</v>
      </c>
      <c r="Q280" t="s">
        <v>29</v>
      </c>
      <c r="R280" t="s">
        <v>47</v>
      </c>
      <c r="S280" t="s">
        <v>2566</v>
      </c>
      <c r="T280" t="s">
        <v>2567</v>
      </c>
      <c r="U280" t="s">
        <v>2568</v>
      </c>
      <c r="V280" t="s">
        <v>29</v>
      </c>
      <c r="W280" t="s">
        <v>38</v>
      </c>
      <c r="X280" s="1">
        <f t="shared" si="4"/>
        <v>1207569</v>
      </c>
    </row>
    <row r="281" spans="1:24" x14ac:dyDescent="0.2">
      <c r="A281" t="s">
        <v>2569</v>
      </c>
      <c r="B281" t="s">
        <v>2570</v>
      </c>
      <c r="C281" t="s">
        <v>1784</v>
      </c>
      <c r="D281" t="s">
        <v>2571</v>
      </c>
      <c r="E281" t="s">
        <v>2572</v>
      </c>
      <c r="F281" s="1">
        <v>45198</v>
      </c>
      <c r="G281" t="s">
        <v>98</v>
      </c>
      <c r="H281" t="s">
        <v>29</v>
      </c>
      <c r="I281">
        <v>160</v>
      </c>
      <c r="J281">
        <v>160</v>
      </c>
      <c r="K281" t="s">
        <v>29</v>
      </c>
      <c r="L281" t="s">
        <v>30</v>
      </c>
      <c r="M281" t="s">
        <v>44</v>
      </c>
      <c r="N281" t="s">
        <v>32</v>
      </c>
      <c r="O281" t="s">
        <v>33</v>
      </c>
      <c r="P281" t="s">
        <v>2573</v>
      </c>
      <c r="Q281" t="s">
        <v>29</v>
      </c>
      <c r="R281" t="s">
        <v>68</v>
      </c>
      <c r="S281" t="s">
        <v>2574</v>
      </c>
      <c r="T281" t="s">
        <v>2575</v>
      </c>
      <c r="U281" t="s">
        <v>2576</v>
      </c>
      <c r="V281" t="s">
        <v>29</v>
      </c>
      <c r="W281" t="s">
        <v>342</v>
      </c>
      <c r="X281" s="1">
        <f t="shared" si="4"/>
        <v>1207569</v>
      </c>
    </row>
    <row r="282" spans="1:24" x14ac:dyDescent="0.2">
      <c r="A282" t="s">
        <v>2577</v>
      </c>
      <c r="B282" t="s">
        <v>2578</v>
      </c>
      <c r="C282" t="s">
        <v>1706</v>
      </c>
      <c r="D282" t="s">
        <v>2579</v>
      </c>
      <c r="E282" t="s">
        <v>2580</v>
      </c>
      <c r="F282" s="1">
        <v>45198</v>
      </c>
      <c r="G282" t="s">
        <v>98</v>
      </c>
      <c r="H282" t="s">
        <v>29</v>
      </c>
      <c r="I282">
        <v>85</v>
      </c>
      <c r="J282">
        <v>85</v>
      </c>
      <c r="K282" t="s">
        <v>29</v>
      </c>
      <c r="L282" t="s">
        <v>30</v>
      </c>
      <c r="M282" t="s">
        <v>31</v>
      </c>
      <c r="N282" t="s">
        <v>32</v>
      </c>
      <c r="O282" t="s">
        <v>288</v>
      </c>
      <c r="P282" t="s">
        <v>2581</v>
      </c>
      <c r="Q282" t="s">
        <v>29</v>
      </c>
      <c r="R282" t="s">
        <v>423</v>
      </c>
      <c r="S282" t="s">
        <v>2582</v>
      </c>
      <c r="T282" t="s">
        <v>2583</v>
      </c>
      <c r="U282" t="s">
        <v>2584</v>
      </c>
      <c r="V282" t="s">
        <v>342</v>
      </c>
      <c r="W282" t="s">
        <v>29</v>
      </c>
      <c r="X282" s="1">
        <f t="shared" si="4"/>
        <v>1207569</v>
      </c>
    </row>
    <row r="283" spans="1:24" x14ac:dyDescent="0.2">
      <c r="A283" t="s">
        <v>2585</v>
      </c>
      <c r="B283" t="s">
        <v>2586</v>
      </c>
      <c r="C283" t="s">
        <v>2587</v>
      </c>
      <c r="D283" t="s">
        <v>224</v>
      </c>
      <c r="E283" t="s">
        <v>2588</v>
      </c>
      <c r="F283" s="1">
        <v>45198</v>
      </c>
      <c r="G283" t="s">
        <v>98</v>
      </c>
      <c r="H283" t="s">
        <v>29</v>
      </c>
      <c r="I283">
        <v>85</v>
      </c>
      <c r="J283">
        <v>85</v>
      </c>
      <c r="K283" t="s">
        <v>29</v>
      </c>
      <c r="L283" t="s">
        <v>2589</v>
      </c>
      <c r="M283" t="s">
        <v>44</v>
      </c>
      <c r="N283" t="s">
        <v>2590</v>
      </c>
      <c r="O283" t="s">
        <v>2591</v>
      </c>
      <c r="P283" t="s">
        <v>2592</v>
      </c>
      <c r="Q283" t="s">
        <v>29</v>
      </c>
      <c r="R283" t="s">
        <v>423</v>
      </c>
      <c r="S283" t="s">
        <v>29</v>
      </c>
      <c r="T283" t="s">
        <v>2593</v>
      </c>
      <c r="U283" t="s">
        <v>2594</v>
      </c>
      <c r="V283" t="s">
        <v>29</v>
      </c>
      <c r="W283" t="s">
        <v>60</v>
      </c>
      <c r="X283" s="1">
        <f t="shared" si="4"/>
        <v>1207569</v>
      </c>
    </row>
    <row r="284" spans="1:24" x14ac:dyDescent="0.2">
      <c r="A284" t="s">
        <v>2595</v>
      </c>
      <c r="B284" t="s">
        <v>2596</v>
      </c>
      <c r="C284" t="s">
        <v>2597</v>
      </c>
      <c r="D284" t="s">
        <v>1164</v>
      </c>
      <c r="E284" t="s">
        <v>2598</v>
      </c>
      <c r="F284" s="1">
        <v>45198</v>
      </c>
      <c r="G284" t="s">
        <v>98</v>
      </c>
      <c r="H284" t="s">
        <v>29</v>
      </c>
      <c r="I284">
        <v>100</v>
      </c>
      <c r="J284">
        <v>100</v>
      </c>
      <c r="K284" t="s">
        <v>29</v>
      </c>
      <c r="L284" t="s">
        <v>30</v>
      </c>
      <c r="M284" t="s">
        <v>31</v>
      </c>
      <c r="N284" t="s">
        <v>32</v>
      </c>
      <c r="O284" t="s">
        <v>953</v>
      </c>
      <c r="P284" t="s">
        <v>2599</v>
      </c>
      <c r="Q284" t="s">
        <v>29</v>
      </c>
      <c r="R284" t="s">
        <v>47</v>
      </c>
      <c r="S284" t="s">
        <v>29</v>
      </c>
      <c r="T284" t="s">
        <v>2600</v>
      </c>
      <c r="U284" t="s">
        <v>2601</v>
      </c>
      <c r="V284" t="s">
        <v>38</v>
      </c>
      <c r="W284" t="s">
        <v>29</v>
      </c>
      <c r="X284" s="1">
        <f t="shared" si="4"/>
        <v>1207569</v>
      </c>
    </row>
    <row r="285" spans="1:24" x14ac:dyDescent="0.2">
      <c r="A285" t="s">
        <v>2602</v>
      </c>
      <c r="B285" t="s">
        <v>2603</v>
      </c>
      <c r="C285" t="s">
        <v>2604</v>
      </c>
      <c r="D285" t="s">
        <v>465</v>
      </c>
      <c r="E285" t="s">
        <v>2605</v>
      </c>
      <c r="F285" s="1">
        <v>45198</v>
      </c>
      <c r="G285" t="s">
        <v>98</v>
      </c>
      <c r="H285" t="s">
        <v>29</v>
      </c>
      <c r="I285">
        <v>100</v>
      </c>
      <c r="J285">
        <v>100</v>
      </c>
      <c r="K285" t="s">
        <v>29</v>
      </c>
      <c r="L285" t="s">
        <v>30</v>
      </c>
      <c r="M285" t="s">
        <v>44</v>
      </c>
      <c r="N285" t="s">
        <v>32</v>
      </c>
      <c r="O285" t="s">
        <v>33</v>
      </c>
      <c r="P285" t="s">
        <v>2606</v>
      </c>
      <c r="Q285" t="s">
        <v>2607</v>
      </c>
      <c r="R285" t="s">
        <v>47</v>
      </c>
      <c r="S285" t="s">
        <v>29</v>
      </c>
      <c r="T285" t="s">
        <v>2608</v>
      </c>
      <c r="U285" t="s">
        <v>2609</v>
      </c>
      <c r="V285" t="s">
        <v>29</v>
      </c>
      <c r="W285" t="s">
        <v>131</v>
      </c>
      <c r="X285" s="1">
        <f t="shared" si="4"/>
        <v>1207569</v>
      </c>
    </row>
    <row r="286" spans="1:24" x14ac:dyDescent="0.2">
      <c r="A286" t="s">
        <v>2610</v>
      </c>
      <c r="B286" t="s">
        <v>2611</v>
      </c>
      <c r="C286" t="s">
        <v>1513</v>
      </c>
      <c r="D286" t="s">
        <v>86</v>
      </c>
      <c r="E286" t="s">
        <v>2612</v>
      </c>
      <c r="F286" s="1">
        <v>45198</v>
      </c>
      <c r="G286" t="s">
        <v>98</v>
      </c>
      <c r="H286" t="s">
        <v>29</v>
      </c>
      <c r="I286">
        <v>85</v>
      </c>
      <c r="J286">
        <v>85</v>
      </c>
      <c r="K286" t="s">
        <v>29</v>
      </c>
      <c r="L286" t="s">
        <v>30</v>
      </c>
      <c r="M286" t="s">
        <v>44</v>
      </c>
      <c r="N286" t="s">
        <v>32</v>
      </c>
      <c r="O286" t="s">
        <v>33</v>
      </c>
      <c r="P286" t="s">
        <v>2613</v>
      </c>
      <c r="Q286" t="s">
        <v>29</v>
      </c>
      <c r="R286" t="s">
        <v>423</v>
      </c>
      <c r="S286" t="s">
        <v>1518</v>
      </c>
      <c r="T286" t="s">
        <v>2614</v>
      </c>
      <c r="U286" t="s">
        <v>2615</v>
      </c>
      <c r="V286" t="s">
        <v>29</v>
      </c>
      <c r="W286" t="s">
        <v>38</v>
      </c>
      <c r="X286" s="1">
        <f t="shared" si="4"/>
        <v>1207569</v>
      </c>
    </row>
    <row r="287" spans="1:24" x14ac:dyDescent="0.2">
      <c r="A287" t="s">
        <v>2616</v>
      </c>
      <c r="B287" t="s">
        <v>2617</v>
      </c>
      <c r="C287" t="s">
        <v>2618</v>
      </c>
      <c r="D287" t="s">
        <v>2619</v>
      </c>
      <c r="E287" t="s">
        <v>2620</v>
      </c>
      <c r="F287" s="1">
        <v>45198</v>
      </c>
      <c r="G287" t="s">
        <v>98</v>
      </c>
      <c r="H287" t="s">
        <v>29</v>
      </c>
      <c r="I287">
        <v>100</v>
      </c>
      <c r="J287">
        <v>100</v>
      </c>
      <c r="K287" t="s">
        <v>29</v>
      </c>
      <c r="L287" t="s">
        <v>2621</v>
      </c>
      <c r="M287" t="s">
        <v>44</v>
      </c>
      <c r="N287" t="s">
        <v>32</v>
      </c>
      <c r="O287" t="s">
        <v>277</v>
      </c>
      <c r="P287" t="s">
        <v>2622</v>
      </c>
      <c r="Q287" t="s">
        <v>29</v>
      </c>
      <c r="R287" t="s">
        <v>47</v>
      </c>
      <c r="S287" t="s">
        <v>29</v>
      </c>
      <c r="T287" t="s">
        <v>2623</v>
      </c>
      <c r="U287" t="s">
        <v>2624</v>
      </c>
      <c r="V287" t="s">
        <v>29</v>
      </c>
      <c r="W287" t="s">
        <v>38</v>
      </c>
      <c r="X287" s="1">
        <f t="shared" si="4"/>
        <v>1207569</v>
      </c>
    </row>
    <row r="288" spans="1:24" x14ac:dyDescent="0.2">
      <c r="A288" t="s">
        <v>2625</v>
      </c>
      <c r="B288" t="s">
        <v>2626</v>
      </c>
      <c r="C288" t="s">
        <v>2627</v>
      </c>
      <c r="D288" t="s">
        <v>2628</v>
      </c>
      <c r="E288" t="s">
        <v>2629</v>
      </c>
      <c r="F288" s="1">
        <v>45198</v>
      </c>
      <c r="G288" t="s">
        <v>98</v>
      </c>
      <c r="H288" t="s">
        <v>29</v>
      </c>
      <c r="I288">
        <v>200</v>
      </c>
      <c r="J288">
        <v>200</v>
      </c>
      <c r="K288" t="s">
        <v>29</v>
      </c>
      <c r="L288" t="s">
        <v>30</v>
      </c>
      <c r="M288" t="s">
        <v>44</v>
      </c>
      <c r="N288" t="s">
        <v>32</v>
      </c>
      <c r="O288" t="s">
        <v>2630</v>
      </c>
      <c r="P288" t="s">
        <v>2631</v>
      </c>
      <c r="Q288" t="s">
        <v>2632</v>
      </c>
      <c r="R288" t="s">
        <v>35</v>
      </c>
      <c r="S288" t="s">
        <v>2633</v>
      </c>
      <c r="T288" t="s">
        <v>2634</v>
      </c>
      <c r="U288" t="s">
        <v>2635</v>
      </c>
      <c r="V288" t="s">
        <v>29</v>
      </c>
      <c r="W288" t="s">
        <v>38</v>
      </c>
      <c r="X288" s="1">
        <f t="shared" si="4"/>
        <v>1207569</v>
      </c>
    </row>
    <row r="289" spans="1:24" x14ac:dyDescent="0.2">
      <c r="A289" t="s">
        <v>2636</v>
      </c>
      <c r="B289" t="s">
        <v>2637</v>
      </c>
      <c r="C289" t="s">
        <v>2638</v>
      </c>
      <c r="D289" t="s">
        <v>1902</v>
      </c>
      <c r="E289" t="s">
        <v>2639</v>
      </c>
      <c r="F289" s="1">
        <v>45198</v>
      </c>
      <c r="G289" t="s">
        <v>98</v>
      </c>
      <c r="H289" t="s">
        <v>29</v>
      </c>
      <c r="I289">
        <v>160</v>
      </c>
      <c r="J289">
        <v>160</v>
      </c>
      <c r="K289" t="s">
        <v>29</v>
      </c>
      <c r="L289" t="s">
        <v>30</v>
      </c>
      <c r="M289" t="s">
        <v>44</v>
      </c>
      <c r="N289" t="s">
        <v>32</v>
      </c>
      <c r="O289" t="s">
        <v>2640</v>
      </c>
      <c r="P289" t="s">
        <v>2641</v>
      </c>
      <c r="Q289" t="s">
        <v>29</v>
      </c>
      <c r="R289" t="s">
        <v>35</v>
      </c>
      <c r="S289" t="s">
        <v>2642</v>
      </c>
      <c r="T289" t="s">
        <v>2643</v>
      </c>
      <c r="U289" t="s">
        <v>2644</v>
      </c>
      <c r="V289" t="s">
        <v>29</v>
      </c>
      <c r="W289" t="s">
        <v>342</v>
      </c>
      <c r="X289" s="1">
        <f t="shared" si="4"/>
        <v>1207569</v>
      </c>
    </row>
    <row r="290" spans="1:24" x14ac:dyDescent="0.2">
      <c r="A290" t="s">
        <v>2645</v>
      </c>
      <c r="B290" t="s">
        <v>2646</v>
      </c>
      <c r="C290" t="s">
        <v>2647</v>
      </c>
      <c r="D290" t="s">
        <v>2648</v>
      </c>
      <c r="E290" t="s">
        <v>2649</v>
      </c>
      <c r="F290" s="1">
        <v>45198</v>
      </c>
      <c r="G290" t="s">
        <v>98</v>
      </c>
      <c r="H290" t="s">
        <v>29</v>
      </c>
      <c r="I290">
        <v>160</v>
      </c>
      <c r="J290">
        <v>160</v>
      </c>
      <c r="K290" t="s">
        <v>29</v>
      </c>
      <c r="L290" t="s">
        <v>30</v>
      </c>
      <c r="M290" t="s">
        <v>31</v>
      </c>
      <c r="N290" t="s">
        <v>32</v>
      </c>
      <c r="O290" t="s">
        <v>2650</v>
      </c>
      <c r="P290" t="s">
        <v>2651</v>
      </c>
      <c r="Q290" t="s">
        <v>2652</v>
      </c>
      <c r="R290" t="s">
        <v>35</v>
      </c>
      <c r="S290" t="s">
        <v>2653</v>
      </c>
      <c r="T290" t="s">
        <v>2654</v>
      </c>
      <c r="U290" t="s">
        <v>2644</v>
      </c>
      <c r="V290" t="s">
        <v>60</v>
      </c>
      <c r="W290" t="s">
        <v>29</v>
      </c>
      <c r="X290" s="1">
        <f t="shared" si="4"/>
        <v>1207569</v>
      </c>
    </row>
    <row r="291" spans="1:24" x14ac:dyDescent="0.2">
      <c r="A291" t="s">
        <v>2655</v>
      </c>
      <c r="B291" t="s">
        <v>2656</v>
      </c>
      <c r="C291" t="s">
        <v>2657</v>
      </c>
      <c r="D291" t="s">
        <v>106</v>
      </c>
      <c r="E291" t="s">
        <v>2658</v>
      </c>
      <c r="F291" s="1">
        <v>45198</v>
      </c>
      <c r="G291" t="s">
        <v>98</v>
      </c>
      <c r="H291" t="s">
        <v>29</v>
      </c>
      <c r="I291">
        <v>160</v>
      </c>
      <c r="J291">
        <v>160</v>
      </c>
      <c r="K291" t="s">
        <v>29</v>
      </c>
      <c r="L291" t="s">
        <v>30</v>
      </c>
      <c r="M291" t="s">
        <v>44</v>
      </c>
      <c r="N291" t="s">
        <v>32</v>
      </c>
      <c r="O291" t="s">
        <v>377</v>
      </c>
      <c r="P291" t="s">
        <v>2659</v>
      </c>
      <c r="Q291" t="s">
        <v>29</v>
      </c>
      <c r="R291" t="s">
        <v>68</v>
      </c>
      <c r="S291" t="s">
        <v>2660</v>
      </c>
      <c r="T291" t="s">
        <v>2661</v>
      </c>
      <c r="U291" t="s">
        <v>2662</v>
      </c>
      <c r="V291" t="s">
        <v>29</v>
      </c>
      <c r="W291" t="s">
        <v>342</v>
      </c>
      <c r="X291" s="1">
        <f t="shared" si="4"/>
        <v>1207569</v>
      </c>
    </row>
    <row r="292" spans="1:24" x14ac:dyDescent="0.2">
      <c r="A292" t="s">
        <v>2663</v>
      </c>
      <c r="B292" t="s">
        <v>2664</v>
      </c>
      <c r="C292" t="s">
        <v>2665</v>
      </c>
      <c r="D292" t="s">
        <v>2666</v>
      </c>
      <c r="E292" t="s">
        <v>2667</v>
      </c>
      <c r="F292" s="1">
        <v>45198</v>
      </c>
      <c r="G292" t="s">
        <v>98</v>
      </c>
      <c r="H292" t="s">
        <v>29</v>
      </c>
      <c r="I292">
        <v>200</v>
      </c>
      <c r="J292">
        <v>200</v>
      </c>
      <c r="K292" t="s">
        <v>29</v>
      </c>
      <c r="L292" t="s">
        <v>30</v>
      </c>
      <c r="M292" t="s">
        <v>44</v>
      </c>
      <c r="N292" t="s">
        <v>32</v>
      </c>
      <c r="O292" t="s">
        <v>2668</v>
      </c>
      <c r="P292" t="s">
        <v>2669</v>
      </c>
      <c r="Q292" t="s">
        <v>29</v>
      </c>
      <c r="R292" t="s">
        <v>35</v>
      </c>
      <c r="S292" t="s">
        <v>2670</v>
      </c>
      <c r="T292" t="s">
        <v>2671</v>
      </c>
      <c r="U292" t="s">
        <v>2672</v>
      </c>
      <c r="V292" t="s">
        <v>29</v>
      </c>
      <c r="W292" t="s">
        <v>342</v>
      </c>
      <c r="X292" s="1">
        <f t="shared" si="4"/>
        <v>1207569</v>
      </c>
    </row>
    <row r="293" spans="1:24" x14ac:dyDescent="0.2">
      <c r="A293" t="s">
        <v>2673</v>
      </c>
      <c r="B293" t="s">
        <v>2674</v>
      </c>
      <c r="C293" t="s">
        <v>2675</v>
      </c>
      <c r="D293" t="s">
        <v>2027</v>
      </c>
      <c r="E293" t="s">
        <v>2676</v>
      </c>
      <c r="F293" s="1">
        <v>45198</v>
      </c>
      <c r="G293" t="s">
        <v>98</v>
      </c>
      <c r="H293" t="s">
        <v>29</v>
      </c>
      <c r="I293">
        <v>160</v>
      </c>
      <c r="J293">
        <v>160</v>
      </c>
      <c r="K293" t="s">
        <v>29</v>
      </c>
      <c r="L293" t="s">
        <v>30</v>
      </c>
      <c r="M293" t="s">
        <v>44</v>
      </c>
      <c r="N293" t="s">
        <v>32</v>
      </c>
      <c r="O293" t="s">
        <v>277</v>
      </c>
      <c r="P293" t="s">
        <v>2677</v>
      </c>
      <c r="Q293" t="s">
        <v>29</v>
      </c>
      <c r="R293" t="s">
        <v>68</v>
      </c>
      <c r="S293" t="s">
        <v>2678</v>
      </c>
      <c r="T293" t="s">
        <v>2679</v>
      </c>
      <c r="U293" t="s">
        <v>2680</v>
      </c>
      <c r="V293" t="s">
        <v>29</v>
      </c>
      <c r="W293" t="s">
        <v>38</v>
      </c>
      <c r="X293" s="1">
        <f t="shared" si="4"/>
        <v>1207569</v>
      </c>
    </row>
    <row r="294" spans="1:24" x14ac:dyDescent="0.2">
      <c r="A294" t="s">
        <v>2681</v>
      </c>
      <c r="B294" t="s">
        <v>2682</v>
      </c>
      <c r="C294" t="s">
        <v>2683</v>
      </c>
      <c r="D294" t="s">
        <v>2684</v>
      </c>
      <c r="E294" t="s">
        <v>2685</v>
      </c>
      <c r="F294" s="1">
        <v>45198</v>
      </c>
      <c r="G294" t="s">
        <v>98</v>
      </c>
      <c r="H294" t="s">
        <v>29</v>
      </c>
      <c r="I294">
        <v>200</v>
      </c>
      <c r="J294">
        <v>200</v>
      </c>
      <c r="K294" t="s">
        <v>29</v>
      </c>
      <c r="L294" t="s">
        <v>30</v>
      </c>
      <c r="M294" t="s">
        <v>44</v>
      </c>
      <c r="N294" t="s">
        <v>32</v>
      </c>
      <c r="O294" t="s">
        <v>33</v>
      </c>
      <c r="P294" t="s">
        <v>2686</v>
      </c>
      <c r="Q294" t="s">
        <v>2687</v>
      </c>
      <c r="R294" t="s">
        <v>35</v>
      </c>
      <c r="S294" t="s">
        <v>2688</v>
      </c>
      <c r="T294" t="s">
        <v>2689</v>
      </c>
      <c r="U294" t="s">
        <v>2690</v>
      </c>
      <c r="V294" t="s">
        <v>29</v>
      </c>
      <c r="W294" t="s">
        <v>342</v>
      </c>
      <c r="X294" s="1">
        <f t="shared" si="4"/>
        <v>1207569</v>
      </c>
    </row>
    <row r="295" spans="1:24" x14ac:dyDescent="0.2">
      <c r="A295" t="s">
        <v>2691</v>
      </c>
      <c r="B295" t="s">
        <v>2692</v>
      </c>
      <c r="C295" t="s">
        <v>473</v>
      </c>
      <c r="D295" t="s">
        <v>356</v>
      </c>
      <c r="E295" t="s">
        <v>2693</v>
      </c>
      <c r="F295" s="1">
        <v>45198</v>
      </c>
      <c r="G295" t="s">
        <v>98</v>
      </c>
      <c r="H295" t="s">
        <v>29</v>
      </c>
      <c r="I295">
        <v>200</v>
      </c>
      <c r="J295">
        <v>200</v>
      </c>
      <c r="K295" t="s">
        <v>29</v>
      </c>
      <c r="L295" t="s">
        <v>30</v>
      </c>
      <c r="M295" t="s">
        <v>44</v>
      </c>
      <c r="N295" t="s">
        <v>32</v>
      </c>
      <c r="O295" t="s">
        <v>1588</v>
      </c>
      <c r="P295" t="s">
        <v>2694</v>
      </c>
      <c r="Q295" t="s">
        <v>29</v>
      </c>
      <c r="R295" t="s">
        <v>68</v>
      </c>
      <c r="S295" t="s">
        <v>2695</v>
      </c>
      <c r="T295" t="s">
        <v>2696</v>
      </c>
      <c r="U295" t="s">
        <v>2697</v>
      </c>
      <c r="V295" t="s">
        <v>29</v>
      </c>
      <c r="W295" t="s">
        <v>342</v>
      </c>
      <c r="X295" s="1">
        <f t="shared" si="4"/>
        <v>1207569</v>
      </c>
    </row>
    <row r="296" spans="1:24" x14ac:dyDescent="0.2">
      <c r="A296" t="s">
        <v>2698</v>
      </c>
      <c r="B296" t="s">
        <v>2699</v>
      </c>
      <c r="C296" t="s">
        <v>2700</v>
      </c>
      <c r="D296" t="s">
        <v>2701</v>
      </c>
      <c r="E296" t="s">
        <v>2702</v>
      </c>
      <c r="F296" s="1">
        <v>45198</v>
      </c>
      <c r="G296" t="s">
        <v>98</v>
      </c>
      <c r="H296" t="s">
        <v>29</v>
      </c>
      <c r="I296">
        <v>200</v>
      </c>
      <c r="J296">
        <v>200</v>
      </c>
      <c r="K296" t="s">
        <v>29</v>
      </c>
      <c r="L296" t="s">
        <v>30</v>
      </c>
      <c r="M296" t="s">
        <v>44</v>
      </c>
      <c r="N296" t="s">
        <v>32</v>
      </c>
      <c r="O296" t="s">
        <v>962</v>
      </c>
      <c r="P296" t="s">
        <v>2703</v>
      </c>
      <c r="Q296" t="s">
        <v>2704</v>
      </c>
      <c r="R296" t="s">
        <v>35</v>
      </c>
      <c r="S296" t="s">
        <v>2705</v>
      </c>
      <c r="T296" t="s">
        <v>2706</v>
      </c>
      <c r="U296" t="s">
        <v>2707</v>
      </c>
      <c r="V296" t="s">
        <v>29</v>
      </c>
      <c r="W296" t="s">
        <v>131</v>
      </c>
      <c r="X296" s="1">
        <f t="shared" si="4"/>
        <v>1207569</v>
      </c>
    </row>
    <row r="297" spans="1:24" x14ac:dyDescent="0.2">
      <c r="A297" t="s">
        <v>2708</v>
      </c>
      <c r="B297" t="s">
        <v>2709</v>
      </c>
      <c r="C297" t="s">
        <v>2710</v>
      </c>
      <c r="D297" t="s">
        <v>86</v>
      </c>
      <c r="E297" t="s">
        <v>2711</v>
      </c>
      <c r="F297" s="1">
        <v>45198</v>
      </c>
      <c r="G297" t="s">
        <v>28</v>
      </c>
      <c r="H297" t="s">
        <v>29</v>
      </c>
      <c r="I297">
        <v>160</v>
      </c>
      <c r="J297">
        <v>160</v>
      </c>
      <c r="K297" t="s">
        <v>29</v>
      </c>
      <c r="L297" t="s">
        <v>30</v>
      </c>
      <c r="M297" t="s">
        <v>44</v>
      </c>
      <c r="N297" t="s">
        <v>32</v>
      </c>
      <c r="O297" t="s">
        <v>277</v>
      </c>
      <c r="P297" t="s">
        <v>2712</v>
      </c>
      <c r="Q297" t="s">
        <v>2713</v>
      </c>
      <c r="R297" t="s">
        <v>68</v>
      </c>
      <c r="S297" t="s">
        <v>29</v>
      </c>
      <c r="T297" t="s">
        <v>2714</v>
      </c>
      <c r="U297" t="s">
        <v>2715</v>
      </c>
      <c r="V297" t="s">
        <v>29</v>
      </c>
      <c r="W297" t="s">
        <v>131</v>
      </c>
      <c r="X297" s="1">
        <f t="shared" si="4"/>
        <v>1207569</v>
      </c>
    </row>
    <row r="298" spans="1:24" x14ac:dyDescent="0.2">
      <c r="A298" t="s">
        <v>2716</v>
      </c>
      <c r="B298" t="s">
        <v>2717</v>
      </c>
      <c r="C298" t="s">
        <v>2718</v>
      </c>
      <c r="D298" t="s">
        <v>2719</v>
      </c>
      <c r="E298" t="s">
        <v>2720</v>
      </c>
      <c r="F298" s="1">
        <v>45198</v>
      </c>
      <c r="G298" t="s">
        <v>28</v>
      </c>
      <c r="H298" t="s">
        <v>29</v>
      </c>
      <c r="I298">
        <v>160</v>
      </c>
      <c r="J298">
        <v>160</v>
      </c>
      <c r="K298" t="s">
        <v>29</v>
      </c>
      <c r="L298" t="s">
        <v>30</v>
      </c>
      <c r="M298" t="s">
        <v>44</v>
      </c>
      <c r="N298" t="s">
        <v>32</v>
      </c>
      <c r="O298" t="s">
        <v>33</v>
      </c>
      <c r="P298" t="s">
        <v>2721</v>
      </c>
      <c r="Q298" t="s">
        <v>2722</v>
      </c>
      <c r="R298" t="s">
        <v>68</v>
      </c>
      <c r="S298" t="s">
        <v>1213</v>
      </c>
      <c r="T298" t="s">
        <v>2723</v>
      </c>
      <c r="U298" t="s">
        <v>2724</v>
      </c>
      <c r="V298" t="s">
        <v>29</v>
      </c>
      <c r="W298" t="s">
        <v>38</v>
      </c>
      <c r="X298" s="1">
        <f t="shared" si="4"/>
        <v>1207569</v>
      </c>
    </row>
    <row r="299" spans="1:24" x14ac:dyDescent="0.2">
      <c r="A299" t="s">
        <v>2725</v>
      </c>
      <c r="B299" t="s">
        <v>2726</v>
      </c>
      <c r="C299" t="s">
        <v>2727</v>
      </c>
      <c r="D299" t="s">
        <v>2728</v>
      </c>
      <c r="E299" t="s">
        <v>2729</v>
      </c>
      <c r="F299" s="1">
        <v>45198</v>
      </c>
      <c r="G299" t="s">
        <v>98</v>
      </c>
      <c r="H299" t="s">
        <v>29</v>
      </c>
      <c r="I299">
        <v>160</v>
      </c>
      <c r="J299">
        <v>160</v>
      </c>
      <c r="K299" t="s">
        <v>29</v>
      </c>
      <c r="L299" t="s">
        <v>30</v>
      </c>
      <c r="M299" t="s">
        <v>31</v>
      </c>
      <c r="N299" t="s">
        <v>32</v>
      </c>
      <c r="O299" t="s">
        <v>33</v>
      </c>
      <c r="P299" t="s">
        <v>2730</v>
      </c>
      <c r="Q299" t="s">
        <v>29</v>
      </c>
      <c r="R299" t="s">
        <v>68</v>
      </c>
      <c r="S299" t="s">
        <v>743</v>
      </c>
      <c r="T299" t="s">
        <v>2731</v>
      </c>
      <c r="U299" t="s">
        <v>754</v>
      </c>
      <c r="V299" t="s">
        <v>38</v>
      </c>
      <c r="W299" t="s">
        <v>29</v>
      </c>
      <c r="X299" s="1">
        <f t="shared" si="4"/>
        <v>1207569</v>
      </c>
    </row>
    <row r="300" spans="1:24" x14ac:dyDescent="0.2">
      <c r="A300" t="s">
        <v>2732</v>
      </c>
      <c r="B300" t="s">
        <v>2733</v>
      </c>
      <c r="C300" t="s">
        <v>2734</v>
      </c>
      <c r="D300" t="s">
        <v>2735</v>
      </c>
      <c r="E300" t="s">
        <v>2736</v>
      </c>
      <c r="F300" s="1">
        <v>45198</v>
      </c>
      <c r="G300" t="s">
        <v>98</v>
      </c>
      <c r="H300" t="s">
        <v>29</v>
      </c>
      <c r="I300">
        <v>160</v>
      </c>
      <c r="J300">
        <v>160</v>
      </c>
      <c r="K300" t="s">
        <v>29</v>
      </c>
      <c r="L300" t="s">
        <v>30</v>
      </c>
      <c r="M300" t="s">
        <v>44</v>
      </c>
      <c r="N300" t="s">
        <v>32</v>
      </c>
      <c r="O300" t="s">
        <v>45</v>
      </c>
      <c r="P300" t="s">
        <v>2737</v>
      </c>
      <c r="Q300" t="s">
        <v>29</v>
      </c>
      <c r="R300" t="s">
        <v>68</v>
      </c>
      <c r="S300" t="s">
        <v>2738</v>
      </c>
      <c r="T300" t="s">
        <v>2739</v>
      </c>
      <c r="U300" t="s">
        <v>2740</v>
      </c>
      <c r="V300" t="s">
        <v>29</v>
      </c>
      <c r="W300" t="s">
        <v>38</v>
      </c>
      <c r="X300" s="1">
        <f t="shared" si="4"/>
        <v>1207569</v>
      </c>
    </row>
    <row r="301" spans="1:24" x14ac:dyDescent="0.2">
      <c r="A301" t="s">
        <v>2741</v>
      </c>
      <c r="B301" t="s">
        <v>2742</v>
      </c>
      <c r="C301" t="s">
        <v>2743</v>
      </c>
      <c r="D301" t="s">
        <v>2744</v>
      </c>
      <c r="E301" t="s">
        <v>2745</v>
      </c>
      <c r="F301" s="1">
        <v>45198</v>
      </c>
      <c r="G301" t="s">
        <v>98</v>
      </c>
      <c r="H301" t="s">
        <v>29</v>
      </c>
      <c r="I301">
        <v>85</v>
      </c>
      <c r="J301">
        <v>85</v>
      </c>
      <c r="K301" t="s">
        <v>29</v>
      </c>
      <c r="L301" t="s">
        <v>30</v>
      </c>
      <c r="M301" t="s">
        <v>44</v>
      </c>
      <c r="N301" t="s">
        <v>32</v>
      </c>
      <c r="O301" t="s">
        <v>126</v>
      </c>
      <c r="P301" t="s">
        <v>2746</v>
      </c>
      <c r="Q301" t="s">
        <v>29</v>
      </c>
      <c r="R301" t="s">
        <v>423</v>
      </c>
      <c r="S301" t="s">
        <v>29</v>
      </c>
      <c r="T301" t="s">
        <v>2747</v>
      </c>
      <c r="U301" t="s">
        <v>2748</v>
      </c>
      <c r="V301" t="s">
        <v>29</v>
      </c>
      <c r="W301" t="s">
        <v>342</v>
      </c>
      <c r="X301" s="1">
        <f t="shared" si="4"/>
        <v>1207569</v>
      </c>
    </row>
    <row r="302" spans="1:24" x14ac:dyDescent="0.2">
      <c r="A302" t="s">
        <v>2749</v>
      </c>
      <c r="B302" t="s">
        <v>2750</v>
      </c>
      <c r="C302" t="s">
        <v>1046</v>
      </c>
      <c r="D302" t="s">
        <v>2321</v>
      </c>
      <c r="E302" t="s">
        <v>2751</v>
      </c>
      <c r="F302" s="1">
        <v>45198</v>
      </c>
      <c r="G302" t="s">
        <v>28</v>
      </c>
      <c r="H302" t="s">
        <v>29</v>
      </c>
      <c r="I302">
        <v>85</v>
      </c>
      <c r="J302">
        <v>85</v>
      </c>
      <c r="K302" t="s">
        <v>29</v>
      </c>
      <c r="L302" t="s">
        <v>30</v>
      </c>
      <c r="M302" t="s">
        <v>44</v>
      </c>
      <c r="N302" t="s">
        <v>32</v>
      </c>
      <c r="O302" t="s">
        <v>1066</v>
      </c>
      <c r="P302" t="s">
        <v>2752</v>
      </c>
      <c r="Q302" t="s">
        <v>29</v>
      </c>
      <c r="R302" t="s">
        <v>423</v>
      </c>
      <c r="S302" t="s">
        <v>2392</v>
      </c>
      <c r="T302" t="s">
        <v>2753</v>
      </c>
      <c r="U302" t="s">
        <v>2754</v>
      </c>
      <c r="V302" t="s">
        <v>29</v>
      </c>
      <c r="W302" t="s">
        <v>38</v>
      </c>
      <c r="X302" s="1">
        <f t="shared" si="4"/>
        <v>1207569</v>
      </c>
    </row>
    <row r="303" spans="1:24" x14ac:dyDescent="0.2">
      <c r="A303" t="s">
        <v>2755</v>
      </c>
      <c r="B303" t="s">
        <v>2756</v>
      </c>
      <c r="C303" t="s">
        <v>2757</v>
      </c>
      <c r="D303" t="s">
        <v>2758</v>
      </c>
      <c r="E303" t="s">
        <v>2759</v>
      </c>
      <c r="F303" s="1">
        <v>45198</v>
      </c>
      <c r="G303" t="s">
        <v>98</v>
      </c>
      <c r="H303" t="s">
        <v>29</v>
      </c>
      <c r="I303">
        <v>85</v>
      </c>
      <c r="J303">
        <v>85</v>
      </c>
      <c r="K303" t="s">
        <v>29</v>
      </c>
      <c r="L303" t="s">
        <v>30</v>
      </c>
      <c r="M303" t="s">
        <v>31</v>
      </c>
      <c r="N303" t="s">
        <v>32</v>
      </c>
      <c r="O303" t="s">
        <v>277</v>
      </c>
      <c r="P303" t="s">
        <v>2760</v>
      </c>
      <c r="Q303" t="s">
        <v>29</v>
      </c>
      <c r="R303" t="s">
        <v>423</v>
      </c>
      <c r="S303" t="s">
        <v>2761</v>
      </c>
      <c r="T303" t="s">
        <v>2762</v>
      </c>
      <c r="U303" t="s">
        <v>690</v>
      </c>
      <c r="V303" t="s">
        <v>38</v>
      </c>
      <c r="W303" t="s">
        <v>29</v>
      </c>
      <c r="X303" s="1">
        <f t="shared" si="4"/>
        <v>1207569</v>
      </c>
    </row>
    <row r="304" spans="1:24" x14ac:dyDescent="0.2">
      <c r="A304" t="s">
        <v>2763</v>
      </c>
      <c r="B304" t="s">
        <v>2764</v>
      </c>
      <c r="C304" t="s">
        <v>562</v>
      </c>
      <c r="D304" t="s">
        <v>2765</v>
      </c>
      <c r="E304" t="s">
        <v>2766</v>
      </c>
      <c r="F304" s="1">
        <v>45198</v>
      </c>
      <c r="G304" t="s">
        <v>98</v>
      </c>
      <c r="H304" t="s">
        <v>29</v>
      </c>
      <c r="I304">
        <v>85</v>
      </c>
      <c r="J304">
        <v>85</v>
      </c>
      <c r="K304" t="s">
        <v>29</v>
      </c>
      <c r="L304" t="s">
        <v>30</v>
      </c>
      <c r="M304" t="s">
        <v>44</v>
      </c>
      <c r="N304" t="s">
        <v>32</v>
      </c>
      <c r="O304" t="s">
        <v>783</v>
      </c>
      <c r="P304" t="s">
        <v>2767</v>
      </c>
      <c r="Q304" t="s">
        <v>29</v>
      </c>
      <c r="R304" t="s">
        <v>423</v>
      </c>
      <c r="S304" t="s">
        <v>2768</v>
      </c>
      <c r="T304" t="s">
        <v>2769</v>
      </c>
      <c r="U304" t="s">
        <v>2770</v>
      </c>
      <c r="V304" t="s">
        <v>29</v>
      </c>
      <c r="W304" t="s">
        <v>38</v>
      </c>
      <c r="X304" s="1">
        <f t="shared" si="4"/>
        <v>1207569</v>
      </c>
    </row>
    <row r="305" spans="1:24" x14ac:dyDescent="0.2">
      <c r="A305" t="s">
        <v>2771</v>
      </c>
      <c r="B305" t="s">
        <v>2772</v>
      </c>
      <c r="C305" t="s">
        <v>2773</v>
      </c>
      <c r="D305" t="s">
        <v>2774</v>
      </c>
      <c r="E305" t="s">
        <v>2775</v>
      </c>
      <c r="F305" s="1">
        <v>45198</v>
      </c>
      <c r="G305" t="s">
        <v>98</v>
      </c>
      <c r="H305" t="s">
        <v>29</v>
      </c>
      <c r="I305">
        <v>85</v>
      </c>
      <c r="J305">
        <v>85</v>
      </c>
      <c r="K305" t="s">
        <v>29</v>
      </c>
      <c r="L305" t="s">
        <v>30</v>
      </c>
      <c r="M305" t="s">
        <v>31</v>
      </c>
      <c r="N305" t="s">
        <v>32</v>
      </c>
      <c r="O305" t="s">
        <v>2180</v>
      </c>
      <c r="P305" t="s">
        <v>2776</v>
      </c>
      <c r="Q305" t="s">
        <v>29</v>
      </c>
      <c r="R305" t="s">
        <v>423</v>
      </c>
      <c r="S305" t="s">
        <v>2777</v>
      </c>
      <c r="T305" t="s">
        <v>2778</v>
      </c>
      <c r="U305" t="s">
        <v>2779</v>
      </c>
      <c r="V305" t="s">
        <v>38</v>
      </c>
      <c r="W305" t="s">
        <v>29</v>
      </c>
      <c r="X305" s="1">
        <f t="shared" si="4"/>
        <v>1207569</v>
      </c>
    </row>
    <row r="306" spans="1:24" x14ac:dyDescent="0.2">
      <c r="A306" t="s">
        <v>2780</v>
      </c>
      <c r="B306" t="s">
        <v>2781</v>
      </c>
      <c r="C306" t="s">
        <v>2782</v>
      </c>
      <c r="D306" t="s">
        <v>2783</v>
      </c>
      <c r="E306" t="s">
        <v>2784</v>
      </c>
      <c r="F306" s="1">
        <v>45198</v>
      </c>
      <c r="G306" t="s">
        <v>98</v>
      </c>
      <c r="H306" t="s">
        <v>29</v>
      </c>
      <c r="I306">
        <v>160</v>
      </c>
      <c r="J306">
        <v>160</v>
      </c>
      <c r="K306" t="s">
        <v>29</v>
      </c>
      <c r="L306" t="s">
        <v>30</v>
      </c>
      <c r="M306" t="s">
        <v>44</v>
      </c>
      <c r="N306" t="s">
        <v>32</v>
      </c>
      <c r="O306" t="s">
        <v>2785</v>
      </c>
      <c r="P306" t="s">
        <v>2786</v>
      </c>
      <c r="Q306" t="s">
        <v>29</v>
      </c>
      <c r="R306" t="s">
        <v>68</v>
      </c>
      <c r="S306" t="s">
        <v>2787</v>
      </c>
      <c r="T306" t="s">
        <v>2788</v>
      </c>
      <c r="U306" t="s">
        <v>2789</v>
      </c>
      <c r="V306" t="s">
        <v>29</v>
      </c>
      <c r="W306" t="s">
        <v>38</v>
      </c>
      <c r="X306" s="1">
        <f t="shared" si="4"/>
        <v>1207569</v>
      </c>
    </row>
    <row r="307" spans="1:24" x14ac:dyDescent="0.2">
      <c r="A307" t="s">
        <v>2790</v>
      </c>
      <c r="B307" t="s">
        <v>2791</v>
      </c>
      <c r="C307" t="s">
        <v>2136</v>
      </c>
      <c r="D307" t="s">
        <v>2792</v>
      </c>
      <c r="E307" t="s">
        <v>2793</v>
      </c>
      <c r="F307" s="1">
        <v>45198</v>
      </c>
      <c r="G307" t="s">
        <v>98</v>
      </c>
      <c r="H307" t="s">
        <v>29</v>
      </c>
      <c r="I307">
        <v>160</v>
      </c>
      <c r="J307">
        <v>160</v>
      </c>
      <c r="K307" t="s">
        <v>29</v>
      </c>
      <c r="L307" t="s">
        <v>30</v>
      </c>
      <c r="M307" t="s">
        <v>44</v>
      </c>
      <c r="N307" t="s">
        <v>32</v>
      </c>
      <c r="O307" t="s">
        <v>814</v>
      </c>
      <c r="P307" t="s">
        <v>2794</v>
      </c>
      <c r="Q307" t="s">
        <v>29</v>
      </c>
      <c r="R307" t="s">
        <v>68</v>
      </c>
      <c r="S307" t="s">
        <v>2795</v>
      </c>
      <c r="T307" t="s">
        <v>2796</v>
      </c>
      <c r="U307" t="s">
        <v>2797</v>
      </c>
      <c r="V307" t="s">
        <v>29</v>
      </c>
      <c r="W307" t="s">
        <v>38</v>
      </c>
      <c r="X307" s="1">
        <f t="shared" si="4"/>
        <v>1207569</v>
      </c>
    </row>
    <row r="308" spans="1:24" x14ac:dyDescent="0.2">
      <c r="A308" t="s">
        <v>2798</v>
      </c>
      <c r="B308" t="s">
        <v>2799</v>
      </c>
      <c r="C308" t="s">
        <v>2800</v>
      </c>
      <c r="D308" t="s">
        <v>253</v>
      </c>
      <c r="E308" t="s">
        <v>2801</v>
      </c>
      <c r="F308" s="1">
        <v>45198</v>
      </c>
      <c r="G308" t="s">
        <v>98</v>
      </c>
      <c r="H308" t="s">
        <v>29</v>
      </c>
      <c r="I308">
        <v>160</v>
      </c>
      <c r="J308">
        <v>160</v>
      </c>
      <c r="K308" t="s">
        <v>29</v>
      </c>
      <c r="L308" t="s">
        <v>30</v>
      </c>
      <c r="M308" t="s">
        <v>44</v>
      </c>
      <c r="N308" t="s">
        <v>32</v>
      </c>
      <c r="O308" t="s">
        <v>66</v>
      </c>
      <c r="P308" t="s">
        <v>2802</v>
      </c>
      <c r="Q308" t="s">
        <v>29</v>
      </c>
      <c r="R308" t="s">
        <v>68</v>
      </c>
      <c r="S308" t="s">
        <v>2803</v>
      </c>
      <c r="T308" t="s">
        <v>2804</v>
      </c>
      <c r="U308" t="s">
        <v>2805</v>
      </c>
      <c r="V308" t="s">
        <v>29</v>
      </c>
      <c r="W308" t="s">
        <v>342</v>
      </c>
      <c r="X308" s="1">
        <f t="shared" si="4"/>
        <v>1207569</v>
      </c>
    </row>
    <row r="309" spans="1:24" x14ac:dyDescent="0.2">
      <c r="A309" t="s">
        <v>2806</v>
      </c>
      <c r="B309" t="s">
        <v>2807</v>
      </c>
      <c r="C309" t="s">
        <v>2808</v>
      </c>
      <c r="D309" t="s">
        <v>2809</v>
      </c>
      <c r="E309" t="s">
        <v>2810</v>
      </c>
      <c r="F309" s="1">
        <v>45198</v>
      </c>
      <c r="G309" t="s">
        <v>98</v>
      </c>
      <c r="H309" t="s">
        <v>29</v>
      </c>
      <c r="I309">
        <v>200</v>
      </c>
      <c r="J309">
        <v>200</v>
      </c>
      <c r="K309" t="s">
        <v>29</v>
      </c>
      <c r="L309" t="s">
        <v>619</v>
      </c>
      <c r="M309" t="s">
        <v>44</v>
      </c>
      <c r="N309" t="s">
        <v>620</v>
      </c>
      <c r="O309" t="s">
        <v>2811</v>
      </c>
      <c r="P309" t="s">
        <v>2812</v>
      </c>
      <c r="Q309" t="s">
        <v>29</v>
      </c>
      <c r="R309" t="s">
        <v>68</v>
      </c>
      <c r="S309" t="s">
        <v>2813</v>
      </c>
      <c r="T309" t="s">
        <v>2814</v>
      </c>
      <c r="U309" t="s">
        <v>2815</v>
      </c>
      <c r="V309" t="s">
        <v>29</v>
      </c>
      <c r="W309" t="s">
        <v>38</v>
      </c>
      <c r="X309" s="1">
        <f t="shared" si="4"/>
        <v>1207569</v>
      </c>
    </row>
    <row r="310" spans="1:24" x14ac:dyDescent="0.2">
      <c r="A310" t="s">
        <v>2816</v>
      </c>
      <c r="B310" t="s">
        <v>2817</v>
      </c>
      <c r="C310" t="s">
        <v>326</v>
      </c>
      <c r="D310" t="s">
        <v>986</v>
      </c>
      <c r="E310" t="s">
        <v>2818</v>
      </c>
      <c r="F310" s="1">
        <v>45198</v>
      </c>
      <c r="G310" t="s">
        <v>98</v>
      </c>
      <c r="H310" t="s">
        <v>29</v>
      </c>
      <c r="I310">
        <v>160</v>
      </c>
      <c r="J310">
        <v>160</v>
      </c>
      <c r="K310" t="s">
        <v>29</v>
      </c>
      <c r="L310" t="s">
        <v>30</v>
      </c>
      <c r="M310" t="s">
        <v>44</v>
      </c>
      <c r="N310" t="s">
        <v>32</v>
      </c>
      <c r="O310" t="s">
        <v>441</v>
      </c>
      <c r="P310" t="s">
        <v>2819</v>
      </c>
      <c r="Q310" t="s">
        <v>29</v>
      </c>
      <c r="R310" t="s">
        <v>68</v>
      </c>
      <c r="S310" t="s">
        <v>2820</v>
      </c>
      <c r="T310" t="s">
        <v>434</v>
      </c>
      <c r="U310" t="s">
        <v>2821</v>
      </c>
      <c r="V310" t="s">
        <v>29</v>
      </c>
      <c r="W310" t="s">
        <v>38</v>
      </c>
      <c r="X310" s="1">
        <f t="shared" si="4"/>
        <v>1207569</v>
      </c>
    </row>
    <row r="311" spans="1:24" x14ac:dyDescent="0.2">
      <c r="A311" t="s">
        <v>2822</v>
      </c>
      <c r="B311" t="s">
        <v>2823</v>
      </c>
      <c r="C311" t="s">
        <v>2824</v>
      </c>
      <c r="D311" t="s">
        <v>2825</v>
      </c>
      <c r="E311" t="s">
        <v>2826</v>
      </c>
      <c r="F311" s="1">
        <v>45198</v>
      </c>
      <c r="G311" t="s">
        <v>98</v>
      </c>
      <c r="H311" t="s">
        <v>29</v>
      </c>
      <c r="I311">
        <v>160</v>
      </c>
      <c r="J311">
        <v>160</v>
      </c>
      <c r="K311" t="s">
        <v>29</v>
      </c>
      <c r="L311" t="s">
        <v>30</v>
      </c>
      <c r="M311" t="s">
        <v>44</v>
      </c>
      <c r="N311" t="s">
        <v>32</v>
      </c>
      <c r="O311" t="s">
        <v>2827</v>
      </c>
      <c r="P311" t="s">
        <v>2828</v>
      </c>
      <c r="Q311" t="s">
        <v>2829</v>
      </c>
      <c r="R311" t="s">
        <v>68</v>
      </c>
      <c r="S311" t="s">
        <v>2830</v>
      </c>
      <c r="T311" t="s">
        <v>2831</v>
      </c>
      <c r="U311" t="s">
        <v>2832</v>
      </c>
      <c r="V311" t="s">
        <v>29</v>
      </c>
      <c r="W311" t="s">
        <v>342</v>
      </c>
      <c r="X311" s="1">
        <f t="shared" si="4"/>
        <v>1207569</v>
      </c>
    </row>
    <row r="312" spans="1:24" x14ac:dyDescent="0.2">
      <c r="A312" t="s">
        <v>2833</v>
      </c>
      <c r="B312" t="s">
        <v>2834</v>
      </c>
      <c r="C312" t="s">
        <v>2835</v>
      </c>
      <c r="D312" t="s">
        <v>2836</v>
      </c>
      <c r="E312" t="s">
        <v>2837</v>
      </c>
      <c r="F312" s="1">
        <v>45198</v>
      </c>
      <c r="G312" t="s">
        <v>98</v>
      </c>
      <c r="H312" t="s">
        <v>29</v>
      </c>
      <c r="I312">
        <v>160</v>
      </c>
      <c r="J312">
        <v>160</v>
      </c>
      <c r="K312" t="s">
        <v>29</v>
      </c>
      <c r="L312" t="s">
        <v>30</v>
      </c>
      <c r="M312" t="s">
        <v>31</v>
      </c>
      <c r="N312" t="s">
        <v>32</v>
      </c>
      <c r="O312" t="s">
        <v>2838</v>
      </c>
      <c r="P312" t="s">
        <v>2839</v>
      </c>
      <c r="Q312" t="s">
        <v>2840</v>
      </c>
      <c r="R312" t="s">
        <v>68</v>
      </c>
      <c r="S312" t="s">
        <v>2841</v>
      </c>
      <c r="T312" t="s">
        <v>2842</v>
      </c>
      <c r="U312" t="s">
        <v>2843</v>
      </c>
      <c r="V312" t="s">
        <v>38</v>
      </c>
      <c r="W312" t="s">
        <v>29</v>
      </c>
      <c r="X312" s="1">
        <f t="shared" si="4"/>
        <v>1207569</v>
      </c>
    </row>
    <row r="313" spans="1:24" x14ac:dyDescent="0.2">
      <c r="A313" t="s">
        <v>2844</v>
      </c>
      <c r="B313" t="s">
        <v>2845</v>
      </c>
      <c r="C313" t="s">
        <v>2846</v>
      </c>
      <c r="D313" t="s">
        <v>2027</v>
      </c>
      <c r="E313" t="s">
        <v>2847</v>
      </c>
      <c r="F313" s="1">
        <v>45198</v>
      </c>
      <c r="G313" t="s">
        <v>28</v>
      </c>
      <c r="H313" t="s">
        <v>29</v>
      </c>
      <c r="I313">
        <v>100</v>
      </c>
      <c r="J313">
        <v>100</v>
      </c>
      <c r="K313" t="s">
        <v>29</v>
      </c>
      <c r="L313" t="s">
        <v>30</v>
      </c>
      <c r="M313" t="s">
        <v>44</v>
      </c>
      <c r="N313" t="s">
        <v>32</v>
      </c>
      <c r="O313" t="s">
        <v>33</v>
      </c>
      <c r="P313" t="s">
        <v>2848</v>
      </c>
      <c r="Q313" t="s">
        <v>29</v>
      </c>
      <c r="R313" t="s">
        <v>47</v>
      </c>
      <c r="S313" t="s">
        <v>1213</v>
      </c>
      <c r="T313" t="s">
        <v>2849</v>
      </c>
      <c r="U313" t="s">
        <v>2850</v>
      </c>
      <c r="V313" t="s">
        <v>29</v>
      </c>
      <c r="W313" t="s">
        <v>38</v>
      </c>
      <c r="X313" s="1">
        <f t="shared" si="4"/>
        <v>1207569</v>
      </c>
    </row>
    <row r="314" spans="1:24" x14ac:dyDescent="0.2">
      <c r="A314" t="s">
        <v>2851</v>
      </c>
      <c r="B314" t="s">
        <v>2852</v>
      </c>
      <c r="C314" t="s">
        <v>206</v>
      </c>
      <c r="D314" t="s">
        <v>2853</v>
      </c>
      <c r="E314" t="s">
        <v>2854</v>
      </c>
      <c r="F314" s="1">
        <v>45198</v>
      </c>
      <c r="G314" t="s">
        <v>98</v>
      </c>
      <c r="H314" t="s">
        <v>29</v>
      </c>
      <c r="I314">
        <v>200</v>
      </c>
      <c r="J314">
        <v>200</v>
      </c>
      <c r="K314" t="s">
        <v>29</v>
      </c>
      <c r="L314" t="s">
        <v>30</v>
      </c>
      <c r="M314" t="s">
        <v>44</v>
      </c>
      <c r="N314" t="s">
        <v>32</v>
      </c>
      <c r="O314" t="s">
        <v>1116</v>
      </c>
      <c r="P314" t="s">
        <v>2855</v>
      </c>
      <c r="Q314" t="s">
        <v>29</v>
      </c>
      <c r="R314" t="s">
        <v>35</v>
      </c>
      <c r="S314" t="s">
        <v>2856</v>
      </c>
      <c r="T314" t="s">
        <v>2857</v>
      </c>
      <c r="U314" t="s">
        <v>2858</v>
      </c>
      <c r="V314" t="s">
        <v>29</v>
      </c>
      <c r="W314" t="s">
        <v>38</v>
      </c>
      <c r="X314" s="1">
        <f t="shared" si="4"/>
        <v>1207569</v>
      </c>
    </row>
    <row r="315" spans="1:24" x14ac:dyDescent="0.2">
      <c r="A315" t="s">
        <v>2859</v>
      </c>
      <c r="B315" t="s">
        <v>2860</v>
      </c>
      <c r="C315" t="s">
        <v>2861</v>
      </c>
      <c r="D315" t="s">
        <v>2862</v>
      </c>
      <c r="E315" t="s">
        <v>2863</v>
      </c>
      <c r="F315" s="1">
        <v>45198</v>
      </c>
      <c r="G315" t="s">
        <v>98</v>
      </c>
      <c r="H315" t="s">
        <v>29</v>
      </c>
      <c r="I315">
        <v>200</v>
      </c>
      <c r="J315">
        <v>200</v>
      </c>
      <c r="K315" t="s">
        <v>29</v>
      </c>
      <c r="L315" t="s">
        <v>30</v>
      </c>
      <c r="M315" t="s">
        <v>44</v>
      </c>
      <c r="N315" t="s">
        <v>32</v>
      </c>
      <c r="O315" t="s">
        <v>2864</v>
      </c>
      <c r="P315" t="s">
        <v>2865</v>
      </c>
      <c r="Q315" t="s">
        <v>29</v>
      </c>
      <c r="R315" t="s">
        <v>35</v>
      </c>
      <c r="S315" t="s">
        <v>2670</v>
      </c>
      <c r="T315" t="s">
        <v>2866</v>
      </c>
      <c r="U315" t="s">
        <v>2867</v>
      </c>
      <c r="V315" t="s">
        <v>29</v>
      </c>
      <c r="W315" t="s">
        <v>38</v>
      </c>
      <c r="X315" s="1">
        <f t="shared" si="4"/>
        <v>1207569</v>
      </c>
    </row>
    <row r="316" spans="1:24" x14ac:dyDescent="0.2">
      <c r="A316" t="s">
        <v>2868</v>
      </c>
      <c r="B316" t="s">
        <v>2869</v>
      </c>
      <c r="C316" t="s">
        <v>2870</v>
      </c>
      <c r="D316" t="s">
        <v>913</v>
      </c>
      <c r="E316" t="s">
        <v>2871</v>
      </c>
      <c r="F316" s="1">
        <v>45198</v>
      </c>
      <c r="G316" t="s">
        <v>98</v>
      </c>
      <c r="H316" t="s">
        <v>29</v>
      </c>
      <c r="I316">
        <v>200</v>
      </c>
      <c r="J316">
        <v>200</v>
      </c>
      <c r="K316" t="s">
        <v>29</v>
      </c>
      <c r="L316" t="s">
        <v>30</v>
      </c>
      <c r="M316" t="s">
        <v>44</v>
      </c>
      <c r="N316" t="s">
        <v>32</v>
      </c>
      <c r="O316" t="s">
        <v>2872</v>
      </c>
      <c r="P316" t="s">
        <v>2873</v>
      </c>
      <c r="Q316" t="s">
        <v>29</v>
      </c>
      <c r="R316" t="s">
        <v>35</v>
      </c>
      <c r="S316" t="s">
        <v>2874</v>
      </c>
      <c r="T316" t="s">
        <v>2875</v>
      </c>
      <c r="U316" t="s">
        <v>2876</v>
      </c>
      <c r="V316" t="s">
        <v>29</v>
      </c>
      <c r="W316" t="s">
        <v>342</v>
      </c>
      <c r="X316" s="1">
        <f t="shared" si="4"/>
        <v>1207569</v>
      </c>
    </row>
    <row r="317" spans="1:24" x14ac:dyDescent="0.2">
      <c r="A317" t="s">
        <v>2877</v>
      </c>
      <c r="B317" t="s">
        <v>2878</v>
      </c>
      <c r="C317" t="s">
        <v>2879</v>
      </c>
      <c r="D317" t="s">
        <v>2880</v>
      </c>
      <c r="E317" t="s">
        <v>2881</v>
      </c>
      <c r="F317" s="1">
        <v>45198</v>
      </c>
      <c r="G317" t="s">
        <v>98</v>
      </c>
      <c r="H317" t="s">
        <v>29</v>
      </c>
      <c r="I317">
        <v>160</v>
      </c>
      <c r="J317">
        <v>160</v>
      </c>
      <c r="K317" t="s">
        <v>29</v>
      </c>
      <c r="L317" t="s">
        <v>30</v>
      </c>
      <c r="M317" t="s">
        <v>44</v>
      </c>
      <c r="N317" t="s">
        <v>32</v>
      </c>
      <c r="O317" t="s">
        <v>1588</v>
      </c>
      <c r="P317" t="s">
        <v>2882</v>
      </c>
      <c r="Q317" t="s">
        <v>29</v>
      </c>
      <c r="R317" t="s">
        <v>35</v>
      </c>
      <c r="S317" t="s">
        <v>2695</v>
      </c>
      <c r="T317" t="s">
        <v>2883</v>
      </c>
      <c r="U317" t="s">
        <v>2884</v>
      </c>
      <c r="V317" t="s">
        <v>29</v>
      </c>
      <c r="W317" t="s">
        <v>60</v>
      </c>
      <c r="X317" s="1">
        <f t="shared" si="4"/>
        <v>1207569</v>
      </c>
    </row>
    <row r="318" spans="1:24" x14ac:dyDescent="0.2">
      <c r="A318" t="s">
        <v>2885</v>
      </c>
      <c r="B318" t="s">
        <v>2886</v>
      </c>
      <c r="C318" t="s">
        <v>2887</v>
      </c>
      <c r="D318" t="s">
        <v>2046</v>
      </c>
      <c r="E318" t="s">
        <v>2888</v>
      </c>
      <c r="F318" s="1">
        <v>45198</v>
      </c>
      <c r="G318" t="s">
        <v>98</v>
      </c>
      <c r="H318" t="s">
        <v>29</v>
      </c>
      <c r="I318">
        <v>200</v>
      </c>
      <c r="J318">
        <v>200</v>
      </c>
      <c r="K318" t="s">
        <v>29</v>
      </c>
      <c r="L318" t="s">
        <v>30</v>
      </c>
      <c r="M318" t="s">
        <v>44</v>
      </c>
      <c r="N318" t="s">
        <v>32</v>
      </c>
      <c r="O318" t="s">
        <v>277</v>
      </c>
      <c r="P318" t="s">
        <v>2889</v>
      </c>
      <c r="Q318" t="s">
        <v>29</v>
      </c>
      <c r="R318" t="s">
        <v>35</v>
      </c>
      <c r="S318" t="s">
        <v>2890</v>
      </c>
      <c r="T318" t="s">
        <v>2891</v>
      </c>
      <c r="U318" t="s">
        <v>2892</v>
      </c>
      <c r="V318" t="s">
        <v>29</v>
      </c>
      <c r="W318" t="s">
        <v>342</v>
      </c>
      <c r="X318" s="1">
        <f t="shared" si="4"/>
        <v>1207569</v>
      </c>
    </row>
    <row r="319" spans="1:24" x14ac:dyDescent="0.2">
      <c r="A319" t="s">
        <v>2893</v>
      </c>
      <c r="B319" t="s">
        <v>2894</v>
      </c>
      <c r="C319" t="s">
        <v>2895</v>
      </c>
      <c r="D319" t="s">
        <v>1285</v>
      </c>
      <c r="E319" t="s">
        <v>2896</v>
      </c>
      <c r="F319" s="1">
        <v>45198</v>
      </c>
      <c r="G319" t="s">
        <v>98</v>
      </c>
      <c r="H319" t="s">
        <v>29</v>
      </c>
      <c r="I319">
        <v>200</v>
      </c>
      <c r="J319">
        <v>200</v>
      </c>
      <c r="K319" t="s">
        <v>29</v>
      </c>
      <c r="L319" t="s">
        <v>30</v>
      </c>
      <c r="M319" t="s">
        <v>44</v>
      </c>
      <c r="N319" t="s">
        <v>32</v>
      </c>
      <c r="O319" t="s">
        <v>277</v>
      </c>
      <c r="P319" t="s">
        <v>2897</v>
      </c>
      <c r="Q319" t="s">
        <v>29</v>
      </c>
      <c r="R319" t="s">
        <v>35</v>
      </c>
      <c r="S319" t="s">
        <v>29</v>
      </c>
      <c r="T319" t="s">
        <v>2898</v>
      </c>
      <c r="U319" t="s">
        <v>2899</v>
      </c>
      <c r="V319" t="s">
        <v>29</v>
      </c>
      <c r="W319" t="s">
        <v>60</v>
      </c>
      <c r="X319" s="1">
        <f t="shared" si="4"/>
        <v>1207569</v>
      </c>
    </row>
    <row r="320" spans="1:24" x14ac:dyDescent="0.2">
      <c r="A320" t="s">
        <v>2900</v>
      </c>
      <c r="B320" t="s">
        <v>2901</v>
      </c>
      <c r="C320" t="s">
        <v>2045</v>
      </c>
      <c r="D320" t="s">
        <v>2902</v>
      </c>
      <c r="E320" t="s">
        <v>2903</v>
      </c>
      <c r="F320" s="1">
        <v>45198</v>
      </c>
      <c r="G320" t="s">
        <v>98</v>
      </c>
      <c r="H320" t="s">
        <v>29</v>
      </c>
      <c r="I320">
        <v>200</v>
      </c>
      <c r="J320">
        <v>200</v>
      </c>
      <c r="K320" t="s">
        <v>29</v>
      </c>
      <c r="L320" t="s">
        <v>30</v>
      </c>
      <c r="M320" t="s">
        <v>44</v>
      </c>
      <c r="N320" t="s">
        <v>32</v>
      </c>
      <c r="O320" t="s">
        <v>2356</v>
      </c>
      <c r="P320" t="s">
        <v>2904</v>
      </c>
      <c r="Q320" t="s">
        <v>29</v>
      </c>
      <c r="R320" t="s">
        <v>35</v>
      </c>
      <c r="S320" t="s">
        <v>2905</v>
      </c>
      <c r="T320" t="s">
        <v>2906</v>
      </c>
      <c r="U320" t="s">
        <v>2907</v>
      </c>
      <c r="V320" t="s">
        <v>29</v>
      </c>
      <c r="W320" t="s">
        <v>38</v>
      </c>
      <c r="X320" s="1">
        <f t="shared" si="4"/>
        <v>1207569</v>
      </c>
    </row>
    <row r="321" spans="1:24" x14ac:dyDescent="0.2">
      <c r="A321" t="s">
        <v>2908</v>
      </c>
      <c r="B321" t="s">
        <v>2909</v>
      </c>
      <c r="C321" t="s">
        <v>2910</v>
      </c>
      <c r="D321" t="s">
        <v>243</v>
      </c>
      <c r="E321" t="s">
        <v>2911</v>
      </c>
      <c r="F321" s="1">
        <v>45198</v>
      </c>
      <c r="G321" t="s">
        <v>98</v>
      </c>
      <c r="H321" t="s">
        <v>29</v>
      </c>
      <c r="I321">
        <v>200</v>
      </c>
      <c r="J321">
        <v>200</v>
      </c>
      <c r="K321" t="s">
        <v>29</v>
      </c>
      <c r="L321" t="s">
        <v>30</v>
      </c>
      <c r="M321" t="s">
        <v>44</v>
      </c>
      <c r="N321" t="s">
        <v>32</v>
      </c>
      <c r="O321" t="s">
        <v>88</v>
      </c>
      <c r="P321" t="s">
        <v>2912</v>
      </c>
      <c r="Q321" t="s">
        <v>29</v>
      </c>
      <c r="R321" t="s">
        <v>35</v>
      </c>
      <c r="S321" t="s">
        <v>29</v>
      </c>
      <c r="T321" t="s">
        <v>2913</v>
      </c>
      <c r="U321" t="s">
        <v>2914</v>
      </c>
      <c r="V321" t="s">
        <v>29</v>
      </c>
      <c r="W321" t="s">
        <v>342</v>
      </c>
      <c r="X321" s="1">
        <f t="shared" si="4"/>
        <v>1207569</v>
      </c>
    </row>
    <row r="322" spans="1:24" x14ac:dyDescent="0.2">
      <c r="A322" t="s">
        <v>2915</v>
      </c>
      <c r="B322" t="s">
        <v>2916</v>
      </c>
      <c r="C322" t="s">
        <v>2917</v>
      </c>
      <c r="D322" t="s">
        <v>2918</v>
      </c>
      <c r="E322" t="s">
        <v>2919</v>
      </c>
      <c r="F322" s="1">
        <v>45198</v>
      </c>
      <c r="G322" t="s">
        <v>98</v>
      </c>
      <c r="H322" t="s">
        <v>29</v>
      </c>
      <c r="I322">
        <v>200</v>
      </c>
      <c r="J322">
        <v>200</v>
      </c>
      <c r="K322" t="s">
        <v>29</v>
      </c>
      <c r="L322" t="s">
        <v>30</v>
      </c>
      <c r="M322" t="s">
        <v>44</v>
      </c>
      <c r="N322" t="s">
        <v>32</v>
      </c>
      <c r="O322" t="s">
        <v>943</v>
      </c>
      <c r="P322" t="s">
        <v>2920</v>
      </c>
      <c r="Q322" t="s">
        <v>29</v>
      </c>
      <c r="R322" t="s">
        <v>35</v>
      </c>
      <c r="S322" t="s">
        <v>2921</v>
      </c>
      <c r="T322" t="s">
        <v>2922</v>
      </c>
      <c r="U322" t="s">
        <v>2923</v>
      </c>
      <c r="V322" t="s">
        <v>29</v>
      </c>
      <c r="W322" t="s">
        <v>342</v>
      </c>
      <c r="X322" s="1">
        <f t="shared" si="4"/>
        <v>1207569</v>
      </c>
    </row>
    <row r="323" spans="1:24" x14ac:dyDescent="0.2">
      <c r="A323" t="s">
        <v>2924</v>
      </c>
      <c r="B323" t="s">
        <v>2925</v>
      </c>
      <c r="C323" t="s">
        <v>2926</v>
      </c>
      <c r="D323" t="s">
        <v>2927</v>
      </c>
      <c r="E323" t="s">
        <v>2928</v>
      </c>
      <c r="F323" s="1">
        <v>45198</v>
      </c>
      <c r="G323" t="s">
        <v>28</v>
      </c>
      <c r="H323" t="s">
        <v>29</v>
      </c>
      <c r="I323">
        <v>200</v>
      </c>
      <c r="J323">
        <v>200</v>
      </c>
      <c r="K323" t="s">
        <v>29</v>
      </c>
      <c r="L323" t="s">
        <v>30</v>
      </c>
      <c r="M323" t="s">
        <v>44</v>
      </c>
      <c r="N323" t="s">
        <v>32</v>
      </c>
      <c r="O323" t="s">
        <v>168</v>
      </c>
      <c r="P323" t="s">
        <v>2929</v>
      </c>
      <c r="Q323" t="s">
        <v>29</v>
      </c>
      <c r="R323" t="s">
        <v>35</v>
      </c>
      <c r="S323" t="s">
        <v>2930</v>
      </c>
      <c r="T323" t="s">
        <v>2931</v>
      </c>
      <c r="U323" t="s">
        <v>2932</v>
      </c>
      <c r="V323" t="s">
        <v>29</v>
      </c>
      <c r="W323" t="s">
        <v>131</v>
      </c>
      <c r="X323" s="1">
        <f t="shared" ref="X323:X386" si="5">DATE(VALUE(RIGHT(F323,4)), VALUE(MID(F323,4,2)), VALUE(LEFT(F323,2)))</f>
        <v>1207569</v>
      </c>
    </row>
    <row r="324" spans="1:24" x14ac:dyDescent="0.2">
      <c r="A324" t="s">
        <v>2933</v>
      </c>
      <c r="B324" t="s">
        <v>2934</v>
      </c>
      <c r="C324" t="s">
        <v>2935</v>
      </c>
      <c r="D324" t="s">
        <v>2719</v>
      </c>
      <c r="E324" t="s">
        <v>2936</v>
      </c>
      <c r="F324" s="1">
        <v>45198</v>
      </c>
      <c r="G324" t="s">
        <v>98</v>
      </c>
      <c r="H324" t="s">
        <v>29</v>
      </c>
      <c r="I324">
        <v>200</v>
      </c>
      <c r="J324">
        <v>200</v>
      </c>
      <c r="K324" t="s">
        <v>29</v>
      </c>
      <c r="L324" t="s">
        <v>30</v>
      </c>
      <c r="M324" t="s">
        <v>44</v>
      </c>
      <c r="N324" t="s">
        <v>32</v>
      </c>
      <c r="O324" t="s">
        <v>2937</v>
      </c>
      <c r="P324" t="s">
        <v>2938</v>
      </c>
      <c r="Q324" t="s">
        <v>29</v>
      </c>
      <c r="R324" t="s">
        <v>35</v>
      </c>
      <c r="S324" t="s">
        <v>29</v>
      </c>
      <c r="T324" t="s">
        <v>2939</v>
      </c>
      <c r="U324" t="s">
        <v>2940</v>
      </c>
      <c r="V324" t="s">
        <v>29</v>
      </c>
      <c r="W324" t="s">
        <v>38</v>
      </c>
      <c r="X324" s="1">
        <f t="shared" si="5"/>
        <v>1207569</v>
      </c>
    </row>
    <row r="325" spans="1:24" x14ac:dyDescent="0.2">
      <c r="A325" t="s">
        <v>2941</v>
      </c>
      <c r="B325" t="s">
        <v>2942</v>
      </c>
      <c r="C325" t="s">
        <v>2943</v>
      </c>
      <c r="D325" t="s">
        <v>2944</v>
      </c>
      <c r="E325" t="s">
        <v>2945</v>
      </c>
      <c r="F325" s="1">
        <v>45198</v>
      </c>
      <c r="G325" t="s">
        <v>98</v>
      </c>
      <c r="H325" t="s">
        <v>29</v>
      </c>
      <c r="I325">
        <v>160</v>
      </c>
      <c r="J325">
        <v>160</v>
      </c>
      <c r="K325" t="s">
        <v>29</v>
      </c>
      <c r="L325" t="s">
        <v>30</v>
      </c>
      <c r="M325" t="s">
        <v>44</v>
      </c>
      <c r="N325" t="s">
        <v>32</v>
      </c>
      <c r="O325" t="s">
        <v>814</v>
      </c>
      <c r="P325" t="s">
        <v>2946</v>
      </c>
      <c r="Q325" t="s">
        <v>29</v>
      </c>
      <c r="R325" t="s">
        <v>68</v>
      </c>
      <c r="S325" t="s">
        <v>2947</v>
      </c>
      <c r="T325" t="s">
        <v>2948</v>
      </c>
      <c r="U325" t="s">
        <v>2949</v>
      </c>
      <c r="V325" t="s">
        <v>29</v>
      </c>
      <c r="W325" t="s">
        <v>342</v>
      </c>
      <c r="X325" s="1">
        <f t="shared" si="5"/>
        <v>1207569</v>
      </c>
    </row>
    <row r="326" spans="1:24" x14ac:dyDescent="0.2">
      <c r="A326" t="s">
        <v>2950</v>
      </c>
      <c r="B326" t="s">
        <v>2951</v>
      </c>
      <c r="C326" t="s">
        <v>2952</v>
      </c>
      <c r="D326" t="s">
        <v>2953</v>
      </c>
      <c r="E326" t="s">
        <v>2954</v>
      </c>
      <c r="F326" s="1">
        <v>45198</v>
      </c>
      <c r="G326" t="s">
        <v>98</v>
      </c>
      <c r="H326" t="s">
        <v>29</v>
      </c>
      <c r="I326">
        <v>160</v>
      </c>
      <c r="J326">
        <v>160</v>
      </c>
      <c r="K326" t="s">
        <v>29</v>
      </c>
      <c r="L326" t="s">
        <v>30</v>
      </c>
      <c r="M326" t="s">
        <v>44</v>
      </c>
      <c r="N326" t="s">
        <v>32</v>
      </c>
      <c r="O326" t="s">
        <v>33</v>
      </c>
      <c r="P326" t="s">
        <v>2955</v>
      </c>
      <c r="Q326" t="s">
        <v>29</v>
      </c>
      <c r="R326" t="s">
        <v>68</v>
      </c>
      <c r="S326" t="s">
        <v>57</v>
      </c>
      <c r="T326" t="s">
        <v>2956</v>
      </c>
      <c r="U326" t="s">
        <v>2957</v>
      </c>
      <c r="V326" t="s">
        <v>29</v>
      </c>
      <c r="W326" t="s">
        <v>60</v>
      </c>
      <c r="X326" s="1">
        <f t="shared" si="5"/>
        <v>1207569</v>
      </c>
    </row>
    <row r="327" spans="1:24" x14ac:dyDescent="0.2">
      <c r="A327" t="s">
        <v>2958</v>
      </c>
      <c r="B327" t="s">
        <v>2959</v>
      </c>
      <c r="C327" t="s">
        <v>206</v>
      </c>
      <c r="D327" t="s">
        <v>2960</v>
      </c>
      <c r="E327" t="s">
        <v>2961</v>
      </c>
      <c r="F327" s="1">
        <v>45198</v>
      </c>
      <c r="G327" t="s">
        <v>98</v>
      </c>
      <c r="H327" t="s">
        <v>29</v>
      </c>
      <c r="I327">
        <v>200</v>
      </c>
      <c r="J327">
        <v>200</v>
      </c>
      <c r="K327" t="s">
        <v>29</v>
      </c>
      <c r="L327" t="s">
        <v>30</v>
      </c>
      <c r="M327" t="s">
        <v>44</v>
      </c>
      <c r="N327" t="s">
        <v>32</v>
      </c>
      <c r="O327" t="s">
        <v>33</v>
      </c>
      <c r="P327" t="s">
        <v>2962</v>
      </c>
      <c r="Q327" t="s">
        <v>2963</v>
      </c>
      <c r="R327" t="s">
        <v>35</v>
      </c>
      <c r="S327" t="s">
        <v>2964</v>
      </c>
      <c r="T327" t="s">
        <v>2965</v>
      </c>
      <c r="U327" t="s">
        <v>2966</v>
      </c>
      <c r="V327" t="s">
        <v>29</v>
      </c>
      <c r="W327" t="s">
        <v>131</v>
      </c>
      <c r="X327" s="1">
        <f t="shared" si="5"/>
        <v>1207569</v>
      </c>
    </row>
    <row r="328" spans="1:24" x14ac:dyDescent="0.2">
      <c r="A328" t="s">
        <v>2967</v>
      </c>
      <c r="B328" t="s">
        <v>2968</v>
      </c>
      <c r="C328" t="s">
        <v>2969</v>
      </c>
      <c r="D328" t="s">
        <v>2970</v>
      </c>
      <c r="E328" t="s">
        <v>2971</v>
      </c>
      <c r="F328" s="1">
        <v>45198</v>
      </c>
      <c r="G328" t="s">
        <v>98</v>
      </c>
      <c r="H328" t="s">
        <v>29</v>
      </c>
      <c r="I328">
        <v>200</v>
      </c>
      <c r="J328">
        <v>200</v>
      </c>
      <c r="K328" t="s">
        <v>29</v>
      </c>
      <c r="L328" t="s">
        <v>2972</v>
      </c>
      <c r="M328" t="s">
        <v>44</v>
      </c>
      <c r="N328" t="s">
        <v>2973</v>
      </c>
      <c r="O328" t="s">
        <v>2974</v>
      </c>
      <c r="P328" t="s">
        <v>2975</v>
      </c>
      <c r="Q328" t="s">
        <v>29</v>
      </c>
      <c r="R328" t="s">
        <v>35</v>
      </c>
      <c r="S328" t="s">
        <v>29</v>
      </c>
      <c r="T328" t="s">
        <v>2976</v>
      </c>
      <c r="U328" t="s">
        <v>2977</v>
      </c>
      <c r="V328" t="s">
        <v>29</v>
      </c>
      <c r="W328" t="s">
        <v>342</v>
      </c>
      <c r="X328" s="1">
        <f t="shared" si="5"/>
        <v>1207569</v>
      </c>
    </row>
    <row r="329" spans="1:24" x14ac:dyDescent="0.2">
      <c r="A329" t="s">
        <v>2978</v>
      </c>
      <c r="B329" t="s">
        <v>2979</v>
      </c>
      <c r="C329" t="s">
        <v>2980</v>
      </c>
      <c r="D329" t="s">
        <v>2981</v>
      </c>
      <c r="E329" t="s">
        <v>2982</v>
      </c>
      <c r="F329" s="1">
        <v>45198</v>
      </c>
      <c r="G329" t="s">
        <v>98</v>
      </c>
      <c r="H329" t="s">
        <v>29</v>
      </c>
      <c r="I329">
        <v>160</v>
      </c>
      <c r="J329">
        <v>160</v>
      </c>
      <c r="K329" t="s">
        <v>29</v>
      </c>
      <c r="L329" t="s">
        <v>2983</v>
      </c>
      <c r="M329" t="s">
        <v>44</v>
      </c>
      <c r="N329" t="s">
        <v>32</v>
      </c>
      <c r="O329" t="s">
        <v>77</v>
      </c>
      <c r="P329" t="s">
        <v>2984</v>
      </c>
      <c r="Q329" t="s">
        <v>2985</v>
      </c>
      <c r="R329" t="s">
        <v>68</v>
      </c>
      <c r="S329" t="s">
        <v>2986</v>
      </c>
      <c r="T329" t="s">
        <v>2987</v>
      </c>
      <c r="U329" t="s">
        <v>2988</v>
      </c>
      <c r="V329" t="s">
        <v>29</v>
      </c>
      <c r="W329" t="s">
        <v>38</v>
      </c>
      <c r="X329" s="1">
        <f t="shared" si="5"/>
        <v>1207569</v>
      </c>
    </row>
    <row r="330" spans="1:24" x14ac:dyDescent="0.2">
      <c r="A330" t="s">
        <v>2989</v>
      </c>
      <c r="B330" t="s">
        <v>2990</v>
      </c>
      <c r="C330" t="s">
        <v>2991</v>
      </c>
      <c r="D330" t="s">
        <v>2992</v>
      </c>
      <c r="E330" t="s">
        <v>2993</v>
      </c>
      <c r="F330" s="1">
        <v>45198</v>
      </c>
      <c r="G330" t="s">
        <v>98</v>
      </c>
      <c r="H330" t="s">
        <v>29</v>
      </c>
      <c r="I330">
        <v>160</v>
      </c>
      <c r="J330">
        <v>160</v>
      </c>
      <c r="K330" t="s">
        <v>29</v>
      </c>
      <c r="L330" t="s">
        <v>30</v>
      </c>
      <c r="M330" t="s">
        <v>31</v>
      </c>
      <c r="N330" t="s">
        <v>32</v>
      </c>
      <c r="O330" t="s">
        <v>1267</v>
      </c>
      <c r="P330" t="s">
        <v>2994</v>
      </c>
      <c r="Q330" t="s">
        <v>29</v>
      </c>
      <c r="R330" t="s">
        <v>35</v>
      </c>
      <c r="S330" t="s">
        <v>149</v>
      </c>
      <c r="T330" t="s">
        <v>2995</v>
      </c>
      <c r="U330" t="s">
        <v>1821</v>
      </c>
      <c r="V330" t="s">
        <v>38</v>
      </c>
      <c r="W330" t="s">
        <v>29</v>
      </c>
      <c r="X330" s="1">
        <f t="shared" si="5"/>
        <v>1207569</v>
      </c>
    </row>
    <row r="331" spans="1:24" x14ac:dyDescent="0.2">
      <c r="A331" t="s">
        <v>2996</v>
      </c>
      <c r="B331" t="s">
        <v>2997</v>
      </c>
      <c r="C331" t="s">
        <v>2998</v>
      </c>
      <c r="D331" t="s">
        <v>356</v>
      </c>
      <c r="E331" t="s">
        <v>2999</v>
      </c>
      <c r="F331" s="1">
        <v>45198</v>
      </c>
      <c r="G331" t="s">
        <v>98</v>
      </c>
      <c r="H331" t="s">
        <v>29</v>
      </c>
      <c r="I331">
        <v>200</v>
      </c>
      <c r="J331">
        <v>200</v>
      </c>
      <c r="K331" t="s">
        <v>29</v>
      </c>
      <c r="L331" t="s">
        <v>30</v>
      </c>
      <c r="M331" t="s">
        <v>44</v>
      </c>
      <c r="N331" t="s">
        <v>32</v>
      </c>
      <c r="O331" t="s">
        <v>1038</v>
      </c>
      <c r="P331" t="s">
        <v>3000</v>
      </c>
      <c r="Q331" t="s">
        <v>3001</v>
      </c>
      <c r="R331" t="s">
        <v>68</v>
      </c>
      <c r="S331" t="s">
        <v>29</v>
      </c>
      <c r="T331" t="s">
        <v>3002</v>
      </c>
      <c r="U331" t="s">
        <v>3003</v>
      </c>
      <c r="V331" t="s">
        <v>29</v>
      </c>
      <c r="W331" t="s">
        <v>38</v>
      </c>
      <c r="X331" s="1">
        <f t="shared" si="5"/>
        <v>1207569</v>
      </c>
    </row>
    <row r="332" spans="1:24" x14ac:dyDescent="0.2">
      <c r="A332" t="s">
        <v>3004</v>
      </c>
      <c r="B332" t="s">
        <v>3005</v>
      </c>
      <c r="C332" t="s">
        <v>3006</v>
      </c>
      <c r="D332" t="s">
        <v>3007</v>
      </c>
      <c r="E332" t="s">
        <v>3008</v>
      </c>
      <c r="F332" s="1">
        <v>45198</v>
      </c>
      <c r="G332" t="s">
        <v>98</v>
      </c>
      <c r="H332" t="s">
        <v>29</v>
      </c>
      <c r="I332">
        <v>160</v>
      </c>
      <c r="J332">
        <v>160</v>
      </c>
      <c r="K332" t="s">
        <v>29</v>
      </c>
      <c r="L332" t="s">
        <v>30</v>
      </c>
      <c r="M332" t="s">
        <v>44</v>
      </c>
      <c r="N332" t="s">
        <v>32</v>
      </c>
      <c r="O332" t="s">
        <v>3009</v>
      </c>
      <c r="P332" t="s">
        <v>3010</v>
      </c>
      <c r="Q332" t="s">
        <v>3011</v>
      </c>
      <c r="R332" t="s">
        <v>68</v>
      </c>
      <c r="S332" t="s">
        <v>3012</v>
      </c>
      <c r="T332" t="s">
        <v>3013</v>
      </c>
      <c r="U332" t="s">
        <v>3014</v>
      </c>
      <c r="V332" t="s">
        <v>29</v>
      </c>
      <c r="W332" t="s">
        <v>38</v>
      </c>
      <c r="X332" s="1">
        <f t="shared" si="5"/>
        <v>1207569</v>
      </c>
    </row>
    <row r="333" spans="1:24" x14ac:dyDescent="0.2">
      <c r="A333" t="s">
        <v>3015</v>
      </c>
      <c r="B333" t="s">
        <v>3016</v>
      </c>
      <c r="C333" t="s">
        <v>3017</v>
      </c>
      <c r="D333" t="s">
        <v>3018</v>
      </c>
      <c r="E333" t="s">
        <v>3019</v>
      </c>
      <c r="F333" s="1">
        <v>45198</v>
      </c>
      <c r="G333" t="s">
        <v>98</v>
      </c>
      <c r="H333" t="s">
        <v>29</v>
      </c>
      <c r="I333">
        <v>200</v>
      </c>
      <c r="J333">
        <v>200</v>
      </c>
      <c r="K333" t="s">
        <v>29</v>
      </c>
      <c r="L333" t="s">
        <v>2972</v>
      </c>
      <c r="M333" t="s">
        <v>31</v>
      </c>
      <c r="N333" t="s">
        <v>2973</v>
      </c>
      <c r="O333" t="s">
        <v>2974</v>
      </c>
      <c r="P333" t="s">
        <v>3020</v>
      </c>
      <c r="Q333" t="s">
        <v>29</v>
      </c>
      <c r="R333" t="s">
        <v>35</v>
      </c>
      <c r="S333" t="s">
        <v>29</v>
      </c>
      <c r="T333" t="s">
        <v>3021</v>
      </c>
      <c r="U333" t="s">
        <v>2977</v>
      </c>
      <c r="V333" t="s">
        <v>38</v>
      </c>
      <c r="W333" t="s">
        <v>29</v>
      </c>
      <c r="X333" s="1">
        <f t="shared" si="5"/>
        <v>1207569</v>
      </c>
    </row>
    <row r="334" spans="1:24" x14ac:dyDescent="0.2">
      <c r="A334" t="s">
        <v>3022</v>
      </c>
      <c r="B334" t="s">
        <v>3023</v>
      </c>
      <c r="C334" t="s">
        <v>3024</v>
      </c>
      <c r="D334" t="s">
        <v>913</v>
      </c>
      <c r="E334" t="s">
        <v>3025</v>
      </c>
      <c r="F334" s="1">
        <v>45198</v>
      </c>
      <c r="G334" t="s">
        <v>98</v>
      </c>
      <c r="H334" t="s">
        <v>29</v>
      </c>
      <c r="I334">
        <v>160</v>
      </c>
      <c r="J334">
        <v>160</v>
      </c>
      <c r="K334" t="s">
        <v>29</v>
      </c>
      <c r="L334" t="s">
        <v>30</v>
      </c>
      <c r="M334" t="s">
        <v>44</v>
      </c>
      <c r="N334" t="s">
        <v>32</v>
      </c>
      <c r="O334" t="s">
        <v>3026</v>
      </c>
      <c r="P334" t="s">
        <v>3027</v>
      </c>
      <c r="Q334" t="s">
        <v>3028</v>
      </c>
      <c r="R334" t="s">
        <v>68</v>
      </c>
      <c r="S334" t="s">
        <v>3029</v>
      </c>
      <c r="T334" t="s">
        <v>3030</v>
      </c>
      <c r="U334" t="s">
        <v>3031</v>
      </c>
      <c r="V334" t="s">
        <v>29</v>
      </c>
      <c r="W334" t="s">
        <v>131</v>
      </c>
      <c r="X334" s="1">
        <f t="shared" si="5"/>
        <v>1207569</v>
      </c>
    </row>
    <row r="335" spans="1:24" x14ac:dyDescent="0.2">
      <c r="A335" t="s">
        <v>3032</v>
      </c>
      <c r="B335" t="s">
        <v>3033</v>
      </c>
      <c r="C335" t="s">
        <v>3034</v>
      </c>
      <c r="D335" t="s">
        <v>846</v>
      </c>
      <c r="E335" t="s">
        <v>3035</v>
      </c>
      <c r="F335" s="1">
        <v>45198</v>
      </c>
      <c r="G335" t="s">
        <v>98</v>
      </c>
      <c r="H335" t="s">
        <v>29</v>
      </c>
      <c r="I335">
        <v>200</v>
      </c>
      <c r="J335">
        <v>200</v>
      </c>
      <c r="K335" t="s">
        <v>29</v>
      </c>
      <c r="L335" t="s">
        <v>30</v>
      </c>
      <c r="M335" t="s">
        <v>44</v>
      </c>
      <c r="N335" t="s">
        <v>32</v>
      </c>
      <c r="O335" t="s">
        <v>3036</v>
      </c>
      <c r="P335" t="s">
        <v>3037</v>
      </c>
      <c r="Q335" t="s">
        <v>29</v>
      </c>
      <c r="R335" t="s">
        <v>35</v>
      </c>
      <c r="S335" t="s">
        <v>29</v>
      </c>
      <c r="T335" t="s">
        <v>3038</v>
      </c>
      <c r="U335" t="s">
        <v>3039</v>
      </c>
      <c r="V335" t="s">
        <v>29</v>
      </c>
      <c r="W335" t="s">
        <v>38</v>
      </c>
      <c r="X335" s="1">
        <f t="shared" si="5"/>
        <v>1207569</v>
      </c>
    </row>
    <row r="336" spans="1:24" x14ac:dyDescent="0.2">
      <c r="A336" t="s">
        <v>3040</v>
      </c>
      <c r="B336" t="s">
        <v>3041</v>
      </c>
      <c r="C336" t="s">
        <v>3042</v>
      </c>
      <c r="D336" t="s">
        <v>2992</v>
      </c>
      <c r="E336" t="s">
        <v>3043</v>
      </c>
      <c r="F336" s="1">
        <v>45198</v>
      </c>
      <c r="G336" t="s">
        <v>98</v>
      </c>
      <c r="H336" t="s">
        <v>29</v>
      </c>
      <c r="I336">
        <v>160</v>
      </c>
      <c r="J336">
        <v>160</v>
      </c>
      <c r="K336" t="s">
        <v>29</v>
      </c>
      <c r="L336" t="s">
        <v>30</v>
      </c>
      <c r="M336" t="s">
        <v>31</v>
      </c>
      <c r="N336" t="s">
        <v>32</v>
      </c>
      <c r="O336" t="s">
        <v>77</v>
      </c>
      <c r="P336" t="s">
        <v>3044</v>
      </c>
      <c r="Q336" t="s">
        <v>29</v>
      </c>
      <c r="R336" t="s">
        <v>68</v>
      </c>
      <c r="S336" t="s">
        <v>2986</v>
      </c>
      <c r="T336" t="s">
        <v>3045</v>
      </c>
      <c r="U336" t="s">
        <v>2988</v>
      </c>
      <c r="V336" t="s">
        <v>282</v>
      </c>
      <c r="W336" t="s">
        <v>29</v>
      </c>
      <c r="X336" s="1">
        <f t="shared" si="5"/>
        <v>1207569</v>
      </c>
    </row>
    <row r="337" spans="1:24" x14ac:dyDescent="0.2">
      <c r="A337" t="s">
        <v>3046</v>
      </c>
      <c r="B337" t="s">
        <v>3047</v>
      </c>
      <c r="C337" t="s">
        <v>3048</v>
      </c>
      <c r="D337" t="s">
        <v>3049</v>
      </c>
      <c r="E337" t="s">
        <v>3050</v>
      </c>
      <c r="F337" s="1">
        <v>45198</v>
      </c>
      <c r="G337" t="s">
        <v>98</v>
      </c>
      <c r="H337" t="s">
        <v>29</v>
      </c>
      <c r="I337">
        <v>160</v>
      </c>
      <c r="J337">
        <v>160</v>
      </c>
      <c r="K337" t="s">
        <v>29</v>
      </c>
      <c r="L337" t="s">
        <v>30</v>
      </c>
      <c r="M337" t="s">
        <v>44</v>
      </c>
      <c r="N337" t="s">
        <v>32</v>
      </c>
      <c r="O337" t="s">
        <v>3051</v>
      </c>
      <c r="P337" t="s">
        <v>3052</v>
      </c>
      <c r="Q337" t="s">
        <v>3053</v>
      </c>
      <c r="R337" t="s">
        <v>68</v>
      </c>
      <c r="S337" t="s">
        <v>29</v>
      </c>
      <c r="T337" t="s">
        <v>406</v>
      </c>
      <c r="U337" t="s">
        <v>3054</v>
      </c>
      <c r="V337" t="s">
        <v>29</v>
      </c>
      <c r="W337" t="s">
        <v>342</v>
      </c>
      <c r="X337" s="1">
        <f t="shared" si="5"/>
        <v>1207569</v>
      </c>
    </row>
    <row r="338" spans="1:24" x14ac:dyDescent="0.2">
      <c r="A338" t="s">
        <v>3055</v>
      </c>
      <c r="B338" t="s">
        <v>3056</v>
      </c>
      <c r="C338" t="s">
        <v>3057</v>
      </c>
      <c r="D338" t="s">
        <v>3058</v>
      </c>
      <c r="E338" t="s">
        <v>3059</v>
      </c>
      <c r="F338" s="1">
        <v>45198</v>
      </c>
      <c r="G338" t="s">
        <v>98</v>
      </c>
      <c r="H338" t="s">
        <v>29</v>
      </c>
      <c r="I338">
        <v>160</v>
      </c>
      <c r="J338">
        <v>160</v>
      </c>
      <c r="K338" t="s">
        <v>29</v>
      </c>
      <c r="L338" t="s">
        <v>30</v>
      </c>
      <c r="M338" t="s">
        <v>31</v>
      </c>
      <c r="N338" t="s">
        <v>32</v>
      </c>
      <c r="O338" t="s">
        <v>33</v>
      </c>
      <c r="P338" t="s">
        <v>3060</v>
      </c>
      <c r="Q338" t="s">
        <v>29</v>
      </c>
      <c r="R338" t="s">
        <v>68</v>
      </c>
      <c r="S338" t="s">
        <v>57</v>
      </c>
      <c r="T338" t="s">
        <v>3061</v>
      </c>
      <c r="U338" t="s">
        <v>2957</v>
      </c>
      <c r="V338" t="s">
        <v>282</v>
      </c>
      <c r="W338" t="s">
        <v>29</v>
      </c>
      <c r="X338" s="1">
        <f t="shared" si="5"/>
        <v>1207569</v>
      </c>
    </row>
    <row r="339" spans="1:24" x14ac:dyDescent="0.2">
      <c r="A339" t="s">
        <v>3062</v>
      </c>
      <c r="B339" t="s">
        <v>3063</v>
      </c>
      <c r="C339" t="s">
        <v>3064</v>
      </c>
      <c r="D339" t="s">
        <v>3065</v>
      </c>
      <c r="E339" t="s">
        <v>3066</v>
      </c>
      <c r="F339" s="1">
        <v>45198</v>
      </c>
      <c r="G339" t="s">
        <v>98</v>
      </c>
      <c r="H339" t="s">
        <v>29</v>
      </c>
      <c r="I339">
        <v>200</v>
      </c>
      <c r="J339">
        <v>200</v>
      </c>
      <c r="K339" t="s">
        <v>29</v>
      </c>
      <c r="L339" t="s">
        <v>30</v>
      </c>
      <c r="M339" t="s">
        <v>44</v>
      </c>
      <c r="N339" t="s">
        <v>32</v>
      </c>
      <c r="O339" t="s">
        <v>3067</v>
      </c>
      <c r="P339" t="s">
        <v>3068</v>
      </c>
      <c r="Q339" t="s">
        <v>29</v>
      </c>
      <c r="R339" t="s">
        <v>68</v>
      </c>
      <c r="S339" t="s">
        <v>3069</v>
      </c>
      <c r="T339" t="s">
        <v>3070</v>
      </c>
      <c r="U339" t="s">
        <v>3071</v>
      </c>
      <c r="V339" t="s">
        <v>29</v>
      </c>
      <c r="W339" t="s">
        <v>342</v>
      </c>
      <c r="X339" s="1">
        <f t="shared" si="5"/>
        <v>1207569</v>
      </c>
    </row>
    <row r="340" spans="1:24" x14ac:dyDescent="0.2">
      <c r="A340" t="s">
        <v>3072</v>
      </c>
      <c r="B340" t="s">
        <v>3073</v>
      </c>
      <c r="C340" t="s">
        <v>3074</v>
      </c>
      <c r="D340" t="s">
        <v>346</v>
      </c>
      <c r="E340" t="s">
        <v>3075</v>
      </c>
      <c r="F340" s="1">
        <v>45198</v>
      </c>
      <c r="G340" t="s">
        <v>98</v>
      </c>
      <c r="H340" t="s">
        <v>29</v>
      </c>
      <c r="I340">
        <v>160</v>
      </c>
      <c r="J340">
        <v>160</v>
      </c>
      <c r="K340" t="s">
        <v>29</v>
      </c>
      <c r="L340" t="s">
        <v>30</v>
      </c>
      <c r="M340" t="s">
        <v>44</v>
      </c>
      <c r="N340" t="s">
        <v>32</v>
      </c>
      <c r="O340" t="s">
        <v>3076</v>
      </c>
      <c r="P340" t="s">
        <v>3077</v>
      </c>
      <c r="Q340" t="s">
        <v>29</v>
      </c>
      <c r="R340" t="s">
        <v>68</v>
      </c>
      <c r="S340" t="s">
        <v>3078</v>
      </c>
      <c r="T340" t="s">
        <v>3079</v>
      </c>
      <c r="U340" t="s">
        <v>3080</v>
      </c>
      <c r="V340" t="s">
        <v>29</v>
      </c>
      <c r="W340" t="s">
        <v>38</v>
      </c>
      <c r="X340" s="1">
        <f t="shared" si="5"/>
        <v>1207569</v>
      </c>
    </row>
    <row r="341" spans="1:24" x14ac:dyDescent="0.2">
      <c r="A341" t="s">
        <v>3081</v>
      </c>
      <c r="B341" t="s">
        <v>3082</v>
      </c>
      <c r="C341" t="s">
        <v>2045</v>
      </c>
      <c r="D341" t="s">
        <v>3083</v>
      </c>
      <c r="E341" t="s">
        <v>3084</v>
      </c>
      <c r="F341" s="1">
        <v>45198</v>
      </c>
      <c r="G341" t="s">
        <v>98</v>
      </c>
      <c r="H341" t="s">
        <v>29</v>
      </c>
      <c r="I341">
        <v>160</v>
      </c>
      <c r="J341">
        <v>160</v>
      </c>
      <c r="K341" t="s">
        <v>29</v>
      </c>
      <c r="L341" t="s">
        <v>30</v>
      </c>
      <c r="M341" t="s">
        <v>44</v>
      </c>
      <c r="N341" t="s">
        <v>32</v>
      </c>
      <c r="O341" t="s">
        <v>337</v>
      </c>
      <c r="P341" t="s">
        <v>3085</v>
      </c>
      <c r="Q341" t="s">
        <v>29</v>
      </c>
      <c r="R341" t="s">
        <v>68</v>
      </c>
      <c r="S341" t="s">
        <v>3086</v>
      </c>
      <c r="T341" t="s">
        <v>3087</v>
      </c>
      <c r="U341" t="s">
        <v>3088</v>
      </c>
      <c r="V341" t="s">
        <v>29</v>
      </c>
      <c r="W341" t="s">
        <v>38</v>
      </c>
      <c r="X341" s="1">
        <f t="shared" si="5"/>
        <v>1207569</v>
      </c>
    </row>
    <row r="342" spans="1:24" x14ac:dyDescent="0.2">
      <c r="A342" t="s">
        <v>3089</v>
      </c>
      <c r="B342" t="s">
        <v>3090</v>
      </c>
      <c r="C342" t="s">
        <v>3091</v>
      </c>
      <c r="D342" t="s">
        <v>1285</v>
      </c>
      <c r="E342" t="s">
        <v>3092</v>
      </c>
      <c r="F342" s="1">
        <v>45198</v>
      </c>
      <c r="G342" t="s">
        <v>98</v>
      </c>
      <c r="H342" t="s">
        <v>29</v>
      </c>
      <c r="I342">
        <v>160</v>
      </c>
      <c r="J342">
        <v>160</v>
      </c>
      <c r="K342" t="s">
        <v>29</v>
      </c>
      <c r="L342" t="s">
        <v>30</v>
      </c>
      <c r="M342" t="s">
        <v>44</v>
      </c>
      <c r="N342" t="s">
        <v>32</v>
      </c>
      <c r="O342" t="s">
        <v>45</v>
      </c>
      <c r="P342" t="s">
        <v>3093</v>
      </c>
      <c r="Q342" t="s">
        <v>3094</v>
      </c>
      <c r="R342" t="s">
        <v>68</v>
      </c>
      <c r="S342" t="s">
        <v>2159</v>
      </c>
      <c r="T342" t="s">
        <v>3095</v>
      </c>
      <c r="U342" t="s">
        <v>3096</v>
      </c>
      <c r="V342" t="s">
        <v>29</v>
      </c>
      <c r="W342" t="s">
        <v>38</v>
      </c>
      <c r="X342" s="1">
        <f t="shared" si="5"/>
        <v>1207569</v>
      </c>
    </row>
    <row r="343" spans="1:24" x14ac:dyDescent="0.2">
      <c r="A343" t="s">
        <v>3097</v>
      </c>
      <c r="B343" t="s">
        <v>3098</v>
      </c>
      <c r="C343" t="s">
        <v>384</v>
      </c>
      <c r="D343" t="s">
        <v>2480</v>
      </c>
      <c r="E343" t="s">
        <v>3099</v>
      </c>
      <c r="F343" s="1">
        <v>45198</v>
      </c>
      <c r="G343" t="s">
        <v>98</v>
      </c>
      <c r="H343" t="s">
        <v>29</v>
      </c>
      <c r="I343">
        <v>160</v>
      </c>
      <c r="J343">
        <v>160</v>
      </c>
      <c r="K343" t="s">
        <v>29</v>
      </c>
      <c r="L343" t="s">
        <v>30</v>
      </c>
      <c r="M343" t="s">
        <v>44</v>
      </c>
      <c r="N343" t="s">
        <v>32</v>
      </c>
      <c r="O343" t="s">
        <v>33</v>
      </c>
      <c r="P343" t="s">
        <v>3100</v>
      </c>
      <c r="Q343" t="s">
        <v>3101</v>
      </c>
      <c r="R343" t="s">
        <v>68</v>
      </c>
      <c r="S343" t="s">
        <v>3102</v>
      </c>
      <c r="T343" t="s">
        <v>3103</v>
      </c>
      <c r="U343" t="s">
        <v>3104</v>
      </c>
      <c r="V343" t="s">
        <v>29</v>
      </c>
      <c r="W343" t="s">
        <v>342</v>
      </c>
      <c r="X343" s="1">
        <f t="shared" si="5"/>
        <v>1207569</v>
      </c>
    </row>
    <row r="344" spans="1:24" x14ac:dyDescent="0.2">
      <c r="A344" t="s">
        <v>3105</v>
      </c>
      <c r="B344" t="s">
        <v>3106</v>
      </c>
      <c r="C344" t="s">
        <v>3107</v>
      </c>
      <c r="D344" t="s">
        <v>224</v>
      </c>
      <c r="E344" t="s">
        <v>3108</v>
      </c>
      <c r="F344" s="1">
        <v>45198</v>
      </c>
      <c r="G344" t="s">
        <v>98</v>
      </c>
      <c r="H344" t="s">
        <v>29</v>
      </c>
      <c r="I344">
        <v>160</v>
      </c>
      <c r="J344">
        <v>160</v>
      </c>
      <c r="K344" t="s">
        <v>29</v>
      </c>
      <c r="L344" t="s">
        <v>30</v>
      </c>
      <c r="M344" t="s">
        <v>44</v>
      </c>
      <c r="N344" t="s">
        <v>32</v>
      </c>
      <c r="O344" t="s">
        <v>3109</v>
      </c>
      <c r="P344" t="s">
        <v>3110</v>
      </c>
      <c r="Q344" t="s">
        <v>29</v>
      </c>
      <c r="R344" t="s">
        <v>68</v>
      </c>
      <c r="S344" t="s">
        <v>29</v>
      </c>
      <c r="T344" t="s">
        <v>3111</v>
      </c>
      <c r="U344" t="s">
        <v>3112</v>
      </c>
      <c r="V344" t="s">
        <v>29</v>
      </c>
      <c r="W344" t="s">
        <v>342</v>
      </c>
      <c r="X344" s="1">
        <f t="shared" si="5"/>
        <v>1207569</v>
      </c>
    </row>
    <row r="345" spans="1:24" x14ac:dyDescent="0.2">
      <c r="A345" t="s">
        <v>3113</v>
      </c>
      <c r="B345" t="s">
        <v>3114</v>
      </c>
      <c r="C345" t="s">
        <v>3115</v>
      </c>
      <c r="D345" t="s">
        <v>2480</v>
      </c>
      <c r="E345" t="s">
        <v>3116</v>
      </c>
      <c r="F345" s="1">
        <v>45198</v>
      </c>
      <c r="G345" t="s">
        <v>98</v>
      </c>
      <c r="H345" t="s">
        <v>29</v>
      </c>
      <c r="I345">
        <v>160</v>
      </c>
      <c r="J345">
        <v>160</v>
      </c>
      <c r="K345" t="s">
        <v>29</v>
      </c>
      <c r="L345" t="s">
        <v>30</v>
      </c>
      <c r="M345" t="s">
        <v>44</v>
      </c>
      <c r="N345" t="s">
        <v>32</v>
      </c>
      <c r="O345" t="s">
        <v>3117</v>
      </c>
      <c r="P345" t="s">
        <v>3118</v>
      </c>
      <c r="Q345" t="s">
        <v>29</v>
      </c>
      <c r="R345" t="s">
        <v>68</v>
      </c>
      <c r="S345" t="s">
        <v>3119</v>
      </c>
      <c r="T345" t="s">
        <v>3120</v>
      </c>
      <c r="U345" t="s">
        <v>3121</v>
      </c>
      <c r="V345" t="s">
        <v>29</v>
      </c>
      <c r="W345" t="s">
        <v>131</v>
      </c>
      <c r="X345" s="1">
        <f t="shared" si="5"/>
        <v>1207569</v>
      </c>
    </row>
    <row r="346" spans="1:24" x14ac:dyDescent="0.2">
      <c r="A346" t="s">
        <v>3122</v>
      </c>
      <c r="B346" t="s">
        <v>3123</v>
      </c>
      <c r="C346" t="s">
        <v>3124</v>
      </c>
      <c r="D346" t="s">
        <v>3125</v>
      </c>
      <c r="E346" t="s">
        <v>3126</v>
      </c>
      <c r="F346" s="1">
        <v>45199</v>
      </c>
      <c r="G346" t="s">
        <v>98</v>
      </c>
      <c r="H346" t="s">
        <v>29</v>
      </c>
      <c r="I346">
        <v>100</v>
      </c>
      <c r="J346">
        <v>100</v>
      </c>
      <c r="K346" t="s">
        <v>29</v>
      </c>
      <c r="L346" t="s">
        <v>30</v>
      </c>
      <c r="M346" t="s">
        <v>44</v>
      </c>
      <c r="N346" t="s">
        <v>32</v>
      </c>
      <c r="O346" t="s">
        <v>88</v>
      </c>
      <c r="P346" t="s">
        <v>3127</v>
      </c>
      <c r="Q346" t="s">
        <v>3128</v>
      </c>
      <c r="R346" t="s">
        <v>47</v>
      </c>
      <c r="S346" t="s">
        <v>29</v>
      </c>
      <c r="T346" t="s">
        <v>3129</v>
      </c>
      <c r="U346" t="s">
        <v>3130</v>
      </c>
      <c r="V346" t="s">
        <v>29</v>
      </c>
      <c r="W346" t="s">
        <v>342</v>
      </c>
      <c r="X346" s="1">
        <f t="shared" si="5"/>
        <v>1207962</v>
      </c>
    </row>
    <row r="347" spans="1:24" x14ac:dyDescent="0.2">
      <c r="A347" t="s">
        <v>3131</v>
      </c>
      <c r="B347" t="s">
        <v>3132</v>
      </c>
      <c r="C347" t="s">
        <v>3133</v>
      </c>
      <c r="D347" t="s">
        <v>3134</v>
      </c>
      <c r="E347" t="s">
        <v>3135</v>
      </c>
      <c r="F347" s="1">
        <v>45199</v>
      </c>
      <c r="G347" t="s">
        <v>98</v>
      </c>
      <c r="H347" t="s">
        <v>29</v>
      </c>
      <c r="I347">
        <v>160</v>
      </c>
      <c r="J347">
        <v>160</v>
      </c>
      <c r="K347" t="s">
        <v>29</v>
      </c>
      <c r="L347" t="s">
        <v>30</v>
      </c>
      <c r="M347" t="s">
        <v>44</v>
      </c>
      <c r="N347" t="s">
        <v>32</v>
      </c>
      <c r="O347" t="s">
        <v>783</v>
      </c>
      <c r="P347" t="s">
        <v>3136</v>
      </c>
      <c r="Q347" t="s">
        <v>29</v>
      </c>
      <c r="R347" t="s">
        <v>68</v>
      </c>
      <c r="S347" t="s">
        <v>227</v>
      </c>
      <c r="T347" t="s">
        <v>3137</v>
      </c>
      <c r="U347" t="s">
        <v>3138</v>
      </c>
      <c r="V347" t="s">
        <v>29</v>
      </c>
      <c r="W347" t="s">
        <v>342</v>
      </c>
      <c r="X347" s="1">
        <f t="shared" si="5"/>
        <v>1207962</v>
      </c>
    </row>
    <row r="348" spans="1:24" x14ac:dyDescent="0.2">
      <c r="A348" t="s">
        <v>3139</v>
      </c>
      <c r="B348" t="s">
        <v>3140</v>
      </c>
      <c r="C348" t="s">
        <v>2045</v>
      </c>
      <c r="D348" t="s">
        <v>264</v>
      </c>
      <c r="E348" t="s">
        <v>3141</v>
      </c>
      <c r="F348" s="1">
        <v>45199</v>
      </c>
      <c r="G348" t="s">
        <v>98</v>
      </c>
      <c r="H348" t="s">
        <v>29</v>
      </c>
      <c r="I348">
        <v>160</v>
      </c>
      <c r="J348">
        <v>160</v>
      </c>
      <c r="K348" t="s">
        <v>29</v>
      </c>
      <c r="L348" t="s">
        <v>30</v>
      </c>
      <c r="M348" t="s">
        <v>44</v>
      </c>
      <c r="N348" t="s">
        <v>32</v>
      </c>
      <c r="O348" t="s">
        <v>3142</v>
      </c>
      <c r="P348" t="s">
        <v>3143</v>
      </c>
      <c r="Q348" t="s">
        <v>3144</v>
      </c>
      <c r="R348" t="s">
        <v>68</v>
      </c>
      <c r="S348" t="s">
        <v>29</v>
      </c>
      <c r="T348" t="s">
        <v>3145</v>
      </c>
      <c r="U348" t="s">
        <v>3146</v>
      </c>
      <c r="V348" t="s">
        <v>29</v>
      </c>
      <c r="W348" t="s">
        <v>38</v>
      </c>
      <c r="X348" s="1">
        <f t="shared" si="5"/>
        <v>1207962</v>
      </c>
    </row>
    <row r="349" spans="1:24" x14ac:dyDescent="0.2">
      <c r="A349" t="s">
        <v>3147</v>
      </c>
      <c r="B349" t="s">
        <v>3148</v>
      </c>
      <c r="C349" t="s">
        <v>3149</v>
      </c>
      <c r="D349" t="s">
        <v>2902</v>
      </c>
      <c r="E349" t="s">
        <v>3150</v>
      </c>
      <c r="F349" s="1">
        <v>45199</v>
      </c>
      <c r="G349" t="s">
        <v>28</v>
      </c>
      <c r="H349" t="s">
        <v>29</v>
      </c>
      <c r="I349">
        <v>160</v>
      </c>
      <c r="J349">
        <v>160</v>
      </c>
      <c r="K349" t="s">
        <v>29</v>
      </c>
      <c r="L349" t="s">
        <v>30</v>
      </c>
      <c r="M349" t="s">
        <v>44</v>
      </c>
      <c r="N349" t="s">
        <v>32</v>
      </c>
      <c r="O349" t="s">
        <v>630</v>
      </c>
      <c r="P349" t="s">
        <v>3151</v>
      </c>
      <c r="Q349" t="s">
        <v>29</v>
      </c>
      <c r="R349" t="s">
        <v>68</v>
      </c>
      <c r="S349" t="s">
        <v>998</v>
      </c>
      <c r="T349" t="s">
        <v>3152</v>
      </c>
      <c r="U349" t="s">
        <v>3153</v>
      </c>
      <c r="V349" t="s">
        <v>29</v>
      </c>
      <c r="W349" t="s">
        <v>131</v>
      </c>
      <c r="X349" s="1">
        <f t="shared" si="5"/>
        <v>1207962</v>
      </c>
    </row>
    <row r="350" spans="1:24" x14ac:dyDescent="0.2">
      <c r="A350" t="s">
        <v>3154</v>
      </c>
      <c r="B350" t="s">
        <v>3155</v>
      </c>
      <c r="C350" t="s">
        <v>3156</v>
      </c>
      <c r="D350" t="s">
        <v>2364</v>
      </c>
      <c r="E350" t="s">
        <v>3157</v>
      </c>
      <c r="F350" s="1">
        <v>45199</v>
      </c>
      <c r="G350" t="s">
        <v>98</v>
      </c>
      <c r="H350" t="s">
        <v>29</v>
      </c>
      <c r="I350">
        <v>85</v>
      </c>
      <c r="J350">
        <v>85</v>
      </c>
      <c r="K350" t="s">
        <v>29</v>
      </c>
      <c r="L350" t="s">
        <v>30</v>
      </c>
      <c r="M350" t="s">
        <v>31</v>
      </c>
      <c r="N350" t="s">
        <v>32</v>
      </c>
      <c r="O350" t="s">
        <v>3158</v>
      </c>
      <c r="P350" t="s">
        <v>3159</v>
      </c>
      <c r="Q350" t="s">
        <v>29</v>
      </c>
      <c r="R350" t="s">
        <v>423</v>
      </c>
      <c r="S350" t="s">
        <v>3160</v>
      </c>
      <c r="T350" t="s">
        <v>3161</v>
      </c>
      <c r="U350" t="s">
        <v>3162</v>
      </c>
      <c r="V350" t="s">
        <v>38</v>
      </c>
      <c r="W350" t="s">
        <v>29</v>
      </c>
      <c r="X350" s="1">
        <f t="shared" si="5"/>
        <v>1207962</v>
      </c>
    </row>
    <row r="351" spans="1:24" x14ac:dyDescent="0.2">
      <c r="A351" t="s">
        <v>3163</v>
      </c>
      <c r="B351" t="s">
        <v>3164</v>
      </c>
      <c r="C351" t="s">
        <v>3165</v>
      </c>
      <c r="D351" t="s">
        <v>1285</v>
      </c>
      <c r="E351" t="s">
        <v>3166</v>
      </c>
      <c r="F351" s="1">
        <v>45199</v>
      </c>
      <c r="G351" t="s">
        <v>28</v>
      </c>
      <c r="H351" t="s">
        <v>29</v>
      </c>
      <c r="I351">
        <v>85</v>
      </c>
      <c r="J351">
        <v>85</v>
      </c>
      <c r="K351" t="s">
        <v>29</v>
      </c>
      <c r="L351" t="s">
        <v>30</v>
      </c>
      <c r="M351" t="s">
        <v>44</v>
      </c>
      <c r="N351" t="s">
        <v>32</v>
      </c>
      <c r="O351" t="s">
        <v>441</v>
      </c>
      <c r="P351" t="s">
        <v>3167</v>
      </c>
      <c r="Q351" t="s">
        <v>29</v>
      </c>
      <c r="R351" t="s">
        <v>423</v>
      </c>
      <c r="S351" t="s">
        <v>29</v>
      </c>
      <c r="T351" t="s">
        <v>3168</v>
      </c>
      <c r="U351" t="s">
        <v>3169</v>
      </c>
      <c r="V351" t="s">
        <v>29</v>
      </c>
      <c r="W351" t="s">
        <v>60</v>
      </c>
      <c r="X351" s="1">
        <f t="shared" si="5"/>
        <v>1207962</v>
      </c>
    </row>
    <row r="352" spans="1:24" x14ac:dyDescent="0.2">
      <c r="A352" t="s">
        <v>3170</v>
      </c>
      <c r="B352" t="s">
        <v>3171</v>
      </c>
      <c r="C352" t="s">
        <v>666</v>
      </c>
      <c r="D352" t="s">
        <v>3172</v>
      </c>
      <c r="E352" t="s">
        <v>3173</v>
      </c>
      <c r="F352" s="1">
        <v>45199</v>
      </c>
      <c r="G352" t="s">
        <v>98</v>
      </c>
      <c r="H352" t="s">
        <v>29</v>
      </c>
      <c r="I352">
        <v>85</v>
      </c>
      <c r="J352">
        <v>85</v>
      </c>
      <c r="K352" t="s">
        <v>29</v>
      </c>
      <c r="L352" t="s">
        <v>30</v>
      </c>
      <c r="M352" t="s">
        <v>31</v>
      </c>
      <c r="N352" t="s">
        <v>32</v>
      </c>
      <c r="O352" t="s">
        <v>337</v>
      </c>
      <c r="P352" t="s">
        <v>3174</v>
      </c>
      <c r="Q352" t="s">
        <v>3175</v>
      </c>
      <c r="R352" t="s">
        <v>423</v>
      </c>
      <c r="S352" t="s">
        <v>3176</v>
      </c>
      <c r="T352" t="s">
        <v>3177</v>
      </c>
      <c r="U352" t="s">
        <v>3178</v>
      </c>
      <c r="V352" t="s">
        <v>38</v>
      </c>
      <c r="W352" t="s">
        <v>29</v>
      </c>
      <c r="X352" s="1">
        <f t="shared" si="5"/>
        <v>1207962</v>
      </c>
    </row>
    <row r="353" spans="1:24" x14ac:dyDescent="0.2">
      <c r="A353" t="s">
        <v>3179</v>
      </c>
      <c r="B353" t="s">
        <v>3180</v>
      </c>
      <c r="C353" t="s">
        <v>3181</v>
      </c>
      <c r="D353" t="s">
        <v>3182</v>
      </c>
      <c r="E353" t="s">
        <v>3183</v>
      </c>
      <c r="F353" s="1">
        <v>45199</v>
      </c>
      <c r="G353" t="s">
        <v>98</v>
      </c>
      <c r="H353" t="s">
        <v>29</v>
      </c>
      <c r="I353">
        <v>85</v>
      </c>
      <c r="J353">
        <v>85</v>
      </c>
      <c r="K353" t="s">
        <v>29</v>
      </c>
      <c r="L353" t="s">
        <v>619</v>
      </c>
      <c r="M353" t="s">
        <v>44</v>
      </c>
      <c r="N353" t="s">
        <v>620</v>
      </c>
      <c r="O353" t="s">
        <v>2811</v>
      </c>
      <c r="P353" t="s">
        <v>3184</v>
      </c>
      <c r="Q353" t="s">
        <v>29</v>
      </c>
      <c r="R353" t="s">
        <v>423</v>
      </c>
      <c r="S353" t="s">
        <v>3185</v>
      </c>
      <c r="T353" t="s">
        <v>3186</v>
      </c>
      <c r="U353" t="s">
        <v>3187</v>
      </c>
      <c r="V353" t="s">
        <v>29</v>
      </c>
      <c r="W353" t="s">
        <v>342</v>
      </c>
      <c r="X353" s="1">
        <f t="shared" si="5"/>
        <v>1207962</v>
      </c>
    </row>
    <row r="354" spans="1:24" x14ac:dyDescent="0.2">
      <c r="A354" t="s">
        <v>3188</v>
      </c>
      <c r="B354" t="s">
        <v>3189</v>
      </c>
      <c r="C354" t="s">
        <v>3156</v>
      </c>
      <c r="D354" t="s">
        <v>253</v>
      </c>
      <c r="E354" t="s">
        <v>3190</v>
      </c>
      <c r="F354" s="1">
        <v>45199</v>
      </c>
      <c r="G354" t="s">
        <v>98</v>
      </c>
      <c r="H354" t="s">
        <v>29</v>
      </c>
      <c r="I354">
        <v>85</v>
      </c>
      <c r="J354">
        <v>85</v>
      </c>
      <c r="K354" t="s">
        <v>29</v>
      </c>
      <c r="L354" t="s">
        <v>30</v>
      </c>
      <c r="M354" t="s">
        <v>44</v>
      </c>
      <c r="N354" t="s">
        <v>32</v>
      </c>
      <c r="O354" t="s">
        <v>3158</v>
      </c>
      <c r="P354" t="s">
        <v>3191</v>
      </c>
      <c r="Q354" t="s">
        <v>29</v>
      </c>
      <c r="R354" t="s">
        <v>423</v>
      </c>
      <c r="S354" t="s">
        <v>3160</v>
      </c>
      <c r="T354" t="s">
        <v>3192</v>
      </c>
      <c r="U354" t="s">
        <v>3162</v>
      </c>
      <c r="V354" t="s">
        <v>29</v>
      </c>
      <c r="W354" t="s">
        <v>131</v>
      </c>
      <c r="X354" s="1">
        <f t="shared" si="5"/>
        <v>1207962</v>
      </c>
    </row>
    <row r="355" spans="1:24" x14ac:dyDescent="0.2">
      <c r="A355" t="s">
        <v>3193</v>
      </c>
      <c r="B355" t="s">
        <v>3194</v>
      </c>
      <c r="C355" t="s">
        <v>3195</v>
      </c>
      <c r="D355" t="s">
        <v>1209</v>
      </c>
      <c r="E355" t="s">
        <v>3196</v>
      </c>
      <c r="F355" s="1">
        <v>45199</v>
      </c>
      <c r="G355" t="s">
        <v>98</v>
      </c>
      <c r="H355" t="s">
        <v>29</v>
      </c>
      <c r="I355">
        <v>100</v>
      </c>
      <c r="J355">
        <v>100</v>
      </c>
      <c r="K355" t="s">
        <v>29</v>
      </c>
      <c r="L355" t="s">
        <v>30</v>
      </c>
      <c r="M355" t="s">
        <v>44</v>
      </c>
      <c r="N355" t="s">
        <v>32</v>
      </c>
      <c r="O355" t="s">
        <v>277</v>
      </c>
      <c r="P355" t="s">
        <v>3197</v>
      </c>
      <c r="Q355" t="s">
        <v>29</v>
      </c>
      <c r="R355" t="s">
        <v>47</v>
      </c>
      <c r="S355" t="s">
        <v>3198</v>
      </c>
      <c r="T355" t="s">
        <v>3199</v>
      </c>
      <c r="U355" t="s">
        <v>3200</v>
      </c>
      <c r="V355" t="s">
        <v>29</v>
      </c>
      <c r="W355" t="s">
        <v>131</v>
      </c>
      <c r="X355" s="1">
        <f t="shared" si="5"/>
        <v>1207962</v>
      </c>
    </row>
    <row r="356" spans="1:24" x14ac:dyDescent="0.2">
      <c r="A356" t="s">
        <v>3201</v>
      </c>
      <c r="B356" t="s">
        <v>3202</v>
      </c>
      <c r="C356" t="s">
        <v>3203</v>
      </c>
      <c r="D356" t="s">
        <v>3204</v>
      </c>
      <c r="E356" t="s">
        <v>3205</v>
      </c>
      <c r="F356" s="1">
        <v>45199</v>
      </c>
      <c r="G356" t="s">
        <v>98</v>
      </c>
      <c r="H356" t="s">
        <v>29</v>
      </c>
      <c r="I356">
        <v>200</v>
      </c>
      <c r="J356">
        <v>200</v>
      </c>
      <c r="K356" t="s">
        <v>29</v>
      </c>
      <c r="L356" t="s">
        <v>30</v>
      </c>
      <c r="M356" t="s">
        <v>44</v>
      </c>
      <c r="N356" t="s">
        <v>32</v>
      </c>
      <c r="O356" t="s">
        <v>3206</v>
      </c>
      <c r="P356" t="s">
        <v>3207</v>
      </c>
      <c r="Q356" t="s">
        <v>3208</v>
      </c>
      <c r="R356" t="s">
        <v>35</v>
      </c>
      <c r="S356" t="s">
        <v>511</v>
      </c>
      <c r="T356" t="s">
        <v>3209</v>
      </c>
      <c r="U356" t="s">
        <v>3210</v>
      </c>
      <c r="V356" t="s">
        <v>29</v>
      </c>
      <c r="W356" t="s">
        <v>38</v>
      </c>
      <c r="X356" s="1">
        <f t="shared" si="5"/>
        <v>1207962</v>
      </c>
    </row>
    <row r="357" spans="1:24" x14ac:dyDescent="0.2">
      <c r="A357" t="s">
        <v>3211</v>
      </c>
      <c r="B357" t="s">
        <v>3212</v>
      </c>
      <c r="C357" t="s">
        <v>3213</v>
      </c>
      <c r="D357" t="s">
        <v>3214</v>
      </c>
      <c r="E357" t="s">
        <v>3215</v>
      </c>
      <c r="F357" s="1">
        <v>45199</v>
      </c>
      <c r="G357" t="s">
        <v>98</v>
      </c>
      <c r="H357" t="s">
        <v>29</v>
      </c>
      <c r="I357">
        <v>100</v>
      </c>
      <c r="J357">
        <v>100</v>
      </c>
      <c r="K357" t="s">
        <v>29</v>
      </c>
      <c r="L357" t="s">
        <v>30</v>
      </c>
      <c r="M357" t="s">
        <v>44</v>
      </c>
      <c r="N357" t="s">
        <v>32</v>
      </c>
      <c r="O357" t="s">
        <v>1382</v>
      </c>
      <c r="P357" t="s">
        <v>3216</v>
      </c>
      <c r="Q357" t="s">
        <v>29</v>
      </c>
      <c r="R357" t="s">
        <v>68</v>
      </c>
      <c r="S357" t="s">
        <v>511</v>
      </c>
      <c r="T357" t="s">
        <v>3217</v>
      </c>
      <c r="U357" t="s">
        <v>3218</v>
      </c>
      <c r="V357" t="s">
        <v>29</v>
      </c>
      <c r="W357" t="s">
        <v>38</v>
      </c>
      <c r="X357" s="1">
        <f t="shared" si="5"/>
        <v>1207962</v>
      </c>
    </row>
    <row r="358" spans="1:24" x14ac:dyDescent="0.2">
      <c r="A358" t="s">
        <v>3219</v>
      </c>
      <c r="B358" t="s">
        <v>3220</v>
      </c>
      <c r="C358" t="s">
        <v>3221</v>
      </c>
      <c r="D358" t="s">
        <v>3222</v>
      </c>
      <c r="E358" t="s">
        <v>3223</v>
      </c>
      <c r="F358" s="1">
        <v>45200</v>
      </c>
      <c r="G358" t="s">
        <v>28</v>
      </c>
      <c r="H358" t="s">
        <v>29</v>
      </c>
      <c r="I358">
        <v>100</v>
      </c>
      <c r="J358">
        <v>100</v>
      </c>
      <c r="K358" t="s">
        <v>29</v>
      </c>
      <c r="L358" t="s">
        <v>30</v>
      </c>
      <c r="M358" t="s">
        <v>31</v>
      </c>
      <c r="N358" t="s">
        <v>32</v>
      </c>
      <c r="O358" t="s">
        <v>3224</v>
      </c>
      <c r="P358" t="s">
        <v>3225</v>
      </c>
      <c r="Q358" t="s">
        <v>29</v>
      </c>
      <c r="R358" t="s">
        <v>47</v>
      </c>
      <c r="S358" t="s">
        <v>3226</v>
      </c>
      <c r="T358" t="s">
        <v>3227</v>
      </c>
      <c r="U358" t="s">
        <v>3228</v>
      </c>
      <c r="V358" t="s">
        <v>38</v>
      </c>
      <c r="W358" t="s">
        <v>29</v>
      </c>
      <c r="X358" s="1">
        <f t="shared" si="5"/>
        <v>1205315</v>
      </c>
    </row>
    <row r="359" spans="1:24" x14ac:dyDescent="0.2">
      <c r="A359" t="s">
        <v>3229</v>
      </c>
      <c r="B359" t="s">
        <v>3230</v>
      </c>
      <c r="C359" t="s">
        <v>3231</v>
      </c>
      <c r="D359" t="s">
        <v>3232</v>
      </c>
      <c r="E359" t="s">
        <v>3233</v>
      </c>
      <c r="F359" s="1">
        <v>45200</v>
      </c>
      <c r="G359" t="s">
        <v>28</v>
      </c>
      <c r="H359" t="s">
        <v>29</v>
      </c>
      <c r="I359">
        <v>200</v>
      </c>
      <c r="J359">
        <v>200</v>
      </c>
      <c r="K359" t="s">
        <v>29</v>
      </c>
      <c r="L359" t="s">
        <v>30</v>
      </c>
      <c r="M359" t="s">
        <v>31</v>
      </c>
      <c r="N359" t="s">
        <v>32</v>
      </c>
      <c r="O359" t="s">
        <v>3234</v>
      </c>
      <c r="P359" t="s">
        <v>3235</v>
      </c>
      <c r="Q359" t="s">
        <v>29</v>
      </c>
      <c r="R359" t="s">
        <v>35</v>
      </c>
      <c r="S359" t="s">
        <v>3226</v>
      </c>
      <c r="T359" t="s">
        <v>3236</v>
      </c>
      <c r="U359" t="s">
        <v>3237</v>
      </c>
      <c r="V359" t="s">
        <v>38</v>
      </c>
      <c r="W359" t="s">
        <v>29</v>
      </c>
      <c r="X359" s="1">
        <f t="shared" si="5"/>
        <v>1205315</v>
      </c>
    </row>
    <row r="360" spans="1:24" x14ac:dyDescent="0.2">
      <c r="A360" t="s">
        <v>3238</v>
      </c>
      <c r="B360" t="s">
        <v>3239</v>
      </c>
      <c r="C360" t="s">
        <v>3240</v>
      </c>
      <c r="D360" t="s">
        <v>3241</v>
      </c>
      <c r="E360" t="s">
        <v>3242</v>
      </c>
      <c r="F360" s="1">
        <v>45200</v>
      </c>
      <c r="G360" t="s">
        <v>98</v>
      </c>
      <c r="H360" t="s">
        <v>29</v>
      </c>
      <c r="I360">
        <v>100</v>
      </c>
      <c r="J360">
        <v>100</v>
      </c>
      <c r="K360" t="s">
        <v>29</v>
      </c>
      <c r="L360" t="s">
        <v>30</v>
      </c>
      <c r="M360" t="s">
        <v>31</v>
      </c>
      <c r="N360" t="s">
        <v>32</v>
      </c>
      <c r="O360" t="s">
        <v>33</v>
      </c>
      <c r="P360" t="s">
        <v>3243</v>
      </c>
      <c r="Q360" t="s">
        <v>29</v>
      </c>
      <c r="R360" t="s">
        <v>47</v>
      </c>
      <c r="S360" t="s">
        <v>3244</v>
      </c>
      <c r="T360" t="s">
        <v>3245</v>
      </c>
      <c r="U360" t="s">
        <v>3246</v>
      </c>
      <c r="V360" t="s">
        <v>282</v>
      </c>
      <c r="W360" t="s">
        <v>29</v>
      </c>
      <c r="X360" s="1">
        <f t="shared" si="5"/>
        <v>1205315</v>
      </c>
    </row>
    <row r="361" spans="1:24" x14ac:dyDescent="0.2">
      <c r="A361" t="s">
        <v>3247</v>
      </c>
      <c r="B361" t="s">
        <v>3248</v>
      </c>
      <c r="C361" t="s">
        <v>3249</v>
      </c>
      <c r="D361" t="s">
        <v>3250</v>
      </c>
      <c r="E361" t="s">
        <v>3251</v>
      </c>
      <c r="F361" s="1">
        <v>45200</v>
      </c>
      <c r="G361" t="s">
        <v>98</v>
      </c>
      <c r="H361" t="s">
        <v>29</v>
      </c>
      <c r="I361">
        <v>100</v>
      </c>
      <c r="J361">
        <v>100</v>
      </c>
      <c r="K361" t="s">
        <v>29</v>
      </c>
      <c r="L361" t="s">
        <v>30</v>
      </c>
      <c r="M361" t="s">
        <v>31</v>
      </c>
      <c r="N361" t="s">
        <v>32</v>
      </c>
      <c r="O361" t="s">
        <v>277</v>
      </c>
      <c r="P361" t="s">
        <v>3252</v>
      </c>
      <c r="Q361" t="s">
        <v>29</v>
      </c>
      <c r="R361" t="s">
        <v>47</v>
      </c>
      <c r="S361" t="s">
        <v>369</v>
      </c>
      <c r="T361" t="s">
        <v>3253</v>
      </c>
      <c r="U361" t="s">
        <v>3254</v>
      </c>
      <c r="V361" t="s">
        <v>38</v>
      </c>
      <c r="W361" t="s">
        <v>29</v>
      </c>
      <c r="X361" s="1">
        <f t="shared" si="5"/>
        <v>1205315</v>
      </c>
    </row>
    <row r="362" spans="1:24" x14ac:dyDescent="0.2">
      <c r="A362" t="s">
        <v>3255</v>
      </c>
      <c r="B362" t="s">
        <v>3256</v>
      </c>
      <c r="C362" t="s">
        <v>3257</v>
      </c>
      <c r="D362" t="s">
        <v>1209</v>
      </c>
      <c r="E362" t="s">
        <v>3258</v>
      </c>
      <c r="F362" s="1">
        <v>45200</v>
      </c>
      <c r="G362" t="s">
        <v>98</v>
      </c>
      <c r="H362" t="s">
        <v>29</v>
      </c>
      <c r="I362">
        <v>160</v>
      </c>
      <c r="J362">
        <v>160</v>
      </c>
      <c r="K362" t="s">
        <v>29</v>
      </c>
      <c r="L362" t="s">
        <v>30</v>
      </c>
      <c r="M362" t="s">
        <v>44</v>
      </c>
      <c r="N362" t="s">
        <v>32</v>
      </c>
      <c r="O362" t="s">
        <v>3259</v>
      </c>
      <c r="P362" t="s">
        <v>3260</v>
      </c>
      <c r="Q362" t="s">
        <v>29</v>
      </c>
      <c r="R362" t="s">
        <v>68</v>
      </c>
      <c r="S362" t="s">
        <v>3261</v>
      </c>
      <c r="T362" t="s">
        <v>3262</v>
      </c>
      <c r="U362" t="s">
        <v>3263</v>
      </c>
      <c r="V362" t="s">
        <v>29</v>
      </c>
      <c r="W362" t="s">
        <v>342</v>
      </c>
      <c r="X362" s="1">
        <f t="shared" si="5"/>
        <v>1205315</v>
      </c>
    </row>
    <row r="363" spans="1:24" x14ac:dyDescent="0.2">
      <c r="A363" t="s">
        <v>3264</v>
      </c>
      <c r="B363" t="s">
        <v>3265</v>
      </c>
      <c r="C363" t="s">
        <v>3266</v>
      </c>
      <c r="D363" t="s">
        <v>3267</v>
      </c>
      <c r="E363" t="s">
        <v>3268</v>
      </c>
      <c r="F363" s="1">
        <v>45200</v>
      </c>
      <c r="G363" t="s">
        <v>98</v>
      </c>
      <c r="H363" t="s">
        <v>29</v>
      </c>
      <c r="I363">
        <v>85</v>
      </c>
      <c r="J363">
        <v>85</v>
      </c>
      <c r="K363" t="s">
        <v>29</v>
      </c>
      <c r="L363" t="s">
        <v>30</v>
      </c>
      <c r="M363" t="s">
        <v>44</v>
      </c>
      <c r="N363" t="s">
        <v>32</v>
      </c>
      <c r="O363" t="s">
        <v>277</v>
      </c>
      <c r="P363" t="s">
        <v>3269</v>
      </c>
      <c r="Q363" t="s">
        <v>29</v>
      </c>
      <c r="R363" t="s">
        <v>423</v>
      </c>
      <c r="S363" t="s">
        <v>3270</v>
      </c>
      <c r="T363" t="s">
        <v>3271</v>
      </c>
      <c r="U363" t="s">
        <v>3272</v>
      </c>
      <c r="V363" t="s">
        <v>29</v>
      </c>
      <c r="W363" t="s">
        <v>60</v>
      </c>
      <c r="X363" s="1">
        <f t="shared" si="5"/>
        <v>1205315</v>
      </c>
    </row>
    <row r="364" spans="1:24" x14ac:dyDescent="0.2">
      <c r="A364" t="s">
        <v>3273</v>
      </c>
      <c r="B364" t="s">
        <v>3274</v>
      </c>
      <c r="C364" t="s">
        <v>2991</v>
      </c>
      <c r="D364" t="s">
        <v>3275</v>
      </c>
      <c r="E364" t="s">
        <v>3276</v>
      </c>
      <c r="F364" s="1">
        <v>45200</v>
      </c>
      <c r="G364" t="s">
        <v>98</v>
      </c>
      <c r="H364" t="s">
        <v>29</v>
      </c>
      <c r="I364">
        <v>85</v>
      </c>
      <c r="J364">
        <v>85</v>
      </c>
      <c r="K364" t="s">
        <v>29</v>
      </c>
      <c r="L364" t="s">
        <v>30</v>
      </c>
      <c r="M364" t="s">
        <v>44</v>
      </c>
      <c r="N364" t="s">
        <v>32</v>
      </c>
      <c r="O364" t="s">
        <v>277</v>
      </c>
      <c r="P364" t="s">
        <v>3277</v>
      </c>
      <c r="Q364" t="s">
        <v>29</v>
      </c>
      <c r="R364" t="s">
        <v>423</v>
      </c>
      <c r="S364" t="s">
        <v>3278</v>
      </c>
      <c r="T364" t="s">
        <v>3279</v>
      </c>
      <c r="U364" t="s">
        <v>3280</v>
      </c>
      <c r="V364" t="s">
        <v>29</v>
      </c>
      <c r="W364" t="s">
        <v>38</v>
      </c>
      <c r="X364" s="1">
        <f t="shared" si="5"/>
        <v>1205315</v>
      </c>
    </row>
    <row r="365" spans="1:24" x14ac:dyDescent="0.2">
      <c r="A365" t="s">
        <v>3281</v>
      </c>
      <c r="B365" t="s">
        <v>3282</v>
      </c>
      <c r="C365" t="s">
        <v>3283</v>
      </c>
      <c r="D365" t="s">
        <v>3284</v>
      </c>
      <c r="E365" t="s">
        <v>3285</v>
      </c>
      <c r="F365" s="1">
        <v>45200</v>
      </c>
      <c r="G365" t="s">
        <v>98</v>
      </c>
      <c r="H365" t="s">
        <v>29</v>
      </c>
      <c r="I365">
        <v>85</v>
      </c>
      <c r="J365">
        <v>85</v>
      </c>
      <c r="K365" t="s">
        <v>29</v>
      </c>
      <c r="L365" t="s">
        <v>30</v>
      </c>
      <c r="M365" t="s">
        <v>31</v>
      </c>
      <c r="N365" t="s">
        <v>32</v>
      </c>
      <c r="O365" t="s">
        <v>1588</v>
      </c>
      <c r="P365" t="s">
        <v>3286</v>
      </c>
      <c r="Q365" t="s">
        <v>29</v>
      </c>
      <c r="R365" t="s">
        <v>423</v>
      </c>
      <c r="S365" t="s">
        <v>3287</v>
      </c>
      <c r="T365" t="s">
        <v>3288</v>
      </c>
      <c r="U365" t="s">
        <v>2923</v>
      </c>
      <c r="V365" t="s">
        <v>38</v>
      </c>
      <c r="W365" t="s">
        <v>29</v>
      </c>
      <c r="X365" s="1">
        <f t="shared" si="5"/>
        <v>1205315</v>
      </c>
    </row>
    <row r="366" spans="1:24" x14ac:dyDescent="0.2">
      <c r="A366" t="s">
        <v>3289</v>
      </c>
      <c r="B366" t="s">
        <v>3290</v>
      </c>
      <c r="C366" t="s">
        <v>3291</v>
      </c>
      <c r="D366" t="s">
        <v>2489</v>
      </c>
      <c r="E366" t="s">
        <v>3268</v>
      </c>
      <c r="F366" s="1">
        <v>45200</v>
      </c>
      <c r="G366" t="s">
        <v>98</v>
      </c>
      <c r="H366" t="s">
        <v>29</v>
      </c>
      <c r="I366">
        <v>85</v>
      </c>
      <c r="J366">
        <v>85</v>
      </c>
      <c r="K366" t="s">
        <v>29</v>
      </c>
      <c r="L366" t="s">
        <v>30</v>
      </c>
      <c r="M366" t="s">
        <v>31</v>
      </c>
      <c r="N366" t="s">
        <v>32</v>
      </c>
      <c r="O366" t="s">
        <v>277</v>
      </c>
      <c r="P366" t="s">
        <v>3292</v>
      </c>
      <c r="Q366" t="s">
        <v>29</v>
      </c>
      <c r="R366" t="s">
        <v>423</v>
      </c>
      <c r="S366" t="s">
        <v>3270</v>
      </c>
      <c r="T366" t="s">
        <v>3293</v>
      </c>
      <c r="U366" t="s">
        <v>3272</v>
      </c>
      <c r="V366" t="s">
        <v>282</v>
      </c>
      <c r="W366" t="s">
        <v>29</v>
      </c>
      <c r="X366" s="1">
        <f t="shared" si="5"/>
        <v>1205315</v>
      </c>
    </row>
    <row r="367" spans="1:24" x14ac:dyDescent="0.2">
      <c r="A367" t="s">
        <v>3294</v>
      </c>
      <c r="B367" t="s">
        <v>3295</v>
      </c>
      <c r="C367" t="s">
        <v>3296</v>
      </c>
      <c r="D367" t="s">
        <v>3297</v>
      </c>
      <c r="E367" t="s">
        <v>3268</v>
      </c>
      <c r="F367" s="1">
        <v>45200</v>
      </c>
      <c r="G367" t="s">
        <v>98</v>
      </c>
      <c r="H367" t="s">
        <v>29</v>
      </c>
      <c r="I367">
        <v>85</v>
      </c>
      <c r="J367">
        <v>85</v>
      </c>
      <c r="K367" t="s">
        <v>29</v>
      </c>
      <c r="L367" t="s">
        <v>30</v>
      </c>
      <c r="M367" t="s">
        <v>31</v>
      </c>
      <c r="N367" t="s">
        <v>32</v>
      </c>
      <c r="O367" t="s">
        <v>277</v>
      </c>
      <c r="P367" t="s">
        <v>3298</v>
      </c>
      <c r="Q367" t="s">
        <v>29</v>
      </c>
      <c r="R367" t="s">
        <v>423</v>
      </c>
      <c r="S367" t="s">
        <v>3270</v>
      </c>
      <c r="T367" t="s">
        <v>3299</v>
      </c>
      <c r="U367" t="s">
        <v>3272</v>
      </c>
      <c r="V367" t="s">
        <v>38</v>
      </c>
      <c r="W367" t="s">
        <v>29</v>
      </c>
      <c r="X367" s="1">
        <f t="shared" si="5"/>
        <v>1205315</v>
      </c>
    </row>
    <row r="368" spans="1:24" x14ac:dyDescent="0.2">
      <c r="A368" t="s">
        <v>3300</v>
      </c>
      <c r="B368" t="s">
        <v>3301</v>
      </c>
      <c r="C368" t="s">
        <v>355</v>
      </c>
      <c r="D368" t="s">
        <v>3302</v>
      </c>
      <c r="E368" t="s">
        <v>3303</v>
      </c>
      <c r="F368" s="1">
        <v>45200</v>
      </c>
      <c r="G368" t="s">
        <v>98</v>
      </c>
      <c r="H368" t="s">
        <v>29</v>
      </c>
      <c r="I368">
        <v>85</v>
      </c>
      <c r="J368">
        <v>85</v>
      </c>
      <c r="K368" t="s">
        <v>29</v>
      </c>
      <c r="L368" t="s">
        <v>30</v>
      </c>
      <c r="M368" t="s">
        <v>31</v>
      </c>
      <c r="N368" t="s">
        <v>32</v>
      </c>
      <c r="O368" t="s">
        <v>288</v>
      </c>
      <c r="P368" t="s">
        <v>3304</v>
      </c>
      <c r="Q368" t="s">
        <v>29</v>
      </c>
      <c r="R368" t="s">
        <v>423</v>
      </c>
      <c r="S368" t="s">
        <v>3305</v>
      </c>
      <c r="T368" t="s">
        <v>3306</v>
      </c>
      <c r="U368" t="s">
        <v>362</v>
      </c>
      <c r="V368" t="s">
        <v>38</v>
      </c>
      <c r="W368" t="s">
        <v>29</v>
      </c>
      <c r="X368" s="1">
        <f t="shared" si="5"/>
        <v>1205315</v>
      </c>
    </row>
    <row r="369" spans="1:24" x14ac:dyDescent="0.2">
      <c r="A369" t="s">
        <v>3307</v>
      </c>
      <c r="B369" t="s">
        <v>3308</v>
      </c>
      <c r="C369" t="s">
        <v>3309</v>
      </c>
      <c r="D369" t="s">
        <v>517</v>
      </c>
      <c r="E369" t="s">
        <v>3310</v>
      </c>
      <c r="F369" s="1">
        <v>45200</v>
      </c>
      <c r="G369" t="s">
        <v>98</v>
      </c>
      <c r="H369" t="s">
        <v>29</v>
      </c>
      <c r="I369">
        <v>85</v>
      </c>
      <c r="J369">
        <v>85</v>
      </c>
      <c r="K369" t="s">
        <v>29</v>
      </c>
      <c r="L369" t="s">
        <v>30</v>
      </c>
      <c r="M369" t="s">
        <v>31</v>
      </c>
      <c r="N369" t="s">
        <v>32</v>
      </c>
      <c r="O369" t="s">
        <v>45</v>
      </c>
      <c r="P369" t="s">
        <v>3311</v>
      </c>
      <c r="Q369" t="s">
        <v>29</v>
      </c>
      <c r="R369" t="s">
        <v>423</v>
      </c>
      <c r="S369" t="s">
        <v>29</v>
      </c>
      <c r="T369" t="s">
        <v>3312</v>
      </c>
      <c r="U369" t="s">
        <v>3313</v>
      </c>
      <c r="V369" t="s">
        <v>342</v>
      </c>
      <c r="W369" t="s">
        <v>29</v>
      </c>
      <c r="X369" s="1">
        <f t="shared" si="5"/>
        <v>1205315</v>
      </c>
    </row>
    <row r="370" spans="1:24" x14ac:dyDescent="0.2">
      <c r="A370" t="s">
        <v>3314</v>
      </c>
      <c r="B370" t="s">
        <v>3315</v>
      </c>
      <c r="C370" t="s">
        <v>562</v>
      </c>
      <c r="D370" t="s">
        <v>3316</v>
      </c>
      <c r="E370" t="s">
        <v>3317</v>
      </c>
      <c r="F370" s="1">
        <v>45200</v>
      </c>
      <c r="G370" t="s">
        <v>98</v>
      </c>
      <c r="H370" t="s">
        <v>29</v>
      </c>
      <c r="I370">
        <v>85</v>
      </c>
      <c r="J370">
        <v>85</v>
      </c>
      <c r="K370" t="s">
        <v>29</v>
      </c>
      <c r="L370" t="s">
        <v>30</v>
      </c>
      <c r="M370" t="s">
        <v>44</v>
      </c>
      <c r="N370" t="s">
        <v>32</v>
      </c>
      <c r="O370" t="s">
        <v>33</v>
      </c>
      <c r="P370" t="s">
        <v>3318</v>
      </c>
      <c r="Q370" t="s">
        <v>29</v>
      </c>
      <c r="R370" t="s">
        <v>423</v>
      </c>
      <c r="S370" t="s">
        <v>3319</v>
      </c>
      <c r="T370" t="s">
        <v>3320</v>
      </c>
      <c r="U370" t="s">
        <v>3321</v>
      </c>
      <c r="V370" t="s">
        <v>29</v>
      </c>
      <c r="W370" t="s">
        <v>342</v>
      </c>
      <c r="X370" s="1">
        <f t="shared" si="5"/>
        <v>1205315</v>
      </c>
    </row>
    <row r="371" spans="1:24" x14ac:dyDescent="0.2">
      <c r="A371" t="s">
        <v>3322</v>
      </c>
      <c r="B371" t="s">
        <v>3323</v>
      </c>
      <c r="C371" t="s">
        <v>3324</v>
      </c>
      <c r="D371" t="s">
        <v>3325</v>
      </c>
      <c r="E371" t="s">
        <v>3326</v>
      </c>
      <c r="F371" s="1">
        <v>45200</v>
      </c>
      <c r="G371" t="s">
        <v>98</v>
      </c>
      <c r="H371" t="s">
        <v>29</v>
      </c>
      <c r="I371">
        <v>100</v>
      </c>
      <c r="J371">
        <v>100</v>
      </c>
      <c r="K371" t="s">
        <v>29</v>
      </c>
      <c r="L371" t="s">
        <v>30</v>
      </c>
      <c r="M371" t="s">
        <v>31</v>
      </c>
      <c r="N371" t="s">
        <v>32</v>
      </c>
      <c r="O371" t="s">
        <v>814</v>
      </c>
      <c r="P371" t="s">
        <v>3327</v>
      </c>
      <c r="Q371" t="s">
        <v>29</v>
      </c>
      <c r="R371" t="s">
        <v>47</v>
      </c>
      <c r="S371" t="s">
        <v>816</v>
      </c>
      <c r="T371" t="s">
        <v>3328</v>
      </c>
      <c r="U371" t="s">
        <v>818</v>
      </c>
      <c r="V371" t="s">
        <v>60</v>
      </c>
      <c r="W371" t="s">
        <v>29</v>
      </c>
      <c r="X371" s="1">
        <f t="shared" si="5"/>
        <v>1205315</v>
      </c>
    </row>
    <row r="372" spans="1:24" x14ac:dyDescent="0.2">
      <c r="A372" t="s">
        <v>3329</v>
      </c>
      <c r="B372" t="s">
        <v>3330</v>
      </c>
      <c r="C372" t="s">
        <v>3331</v>
      </c>
      <c r="D372" t="s">
        <v>2684</v>
      </c>
      <c r="E372" t="s">
        <v>3268</v>
      </c>
      <c r="F372" s="1">
        <v>45200</v>
      </c>
      <c r="G372" t="s">
        <v>98</v>
      </c>
      <c r="H372" t="s">
        <v>29</v>
      </c>
      <c r="I372">
        <v>85</v>
      </c>
      <c r="J372">
        <v>85</v>
      </c>
      <c r="K372" t="s">
        <v>29</v>
      </c>
      <c r="L372" t="s">
        <v>30</v>
      </c>
      <c r="M372" t="s">
        <v>44</v>
      </c>
      <c r="N372" t="s">
        <v>32</v>
      </c>
      <c r="O372" t="s">
        <v>277</v>
      </c>
      <c r="P372" t="s">
        <v>3332</v>
      </c>
      <c r="Q372" t="s">
        <v>29</v>
      </c>
      <c r="R372" t="s">
        <v>423</v>
      </c>
      <c r="S372" t="s">
        <v>3270</v>
      </c>
      <c r="T372" t="s">
        <v>3333</v>
      </c>
      <c r="U372" t="s">
        <v>3272</v>
      </c>
      <c r="V372" t="s">
        <v>29</v>
      </c>
      <c r="W372" t="s">
        <v>342</v>
      </c>
      <c r="X372" s="1">
        <f t="shared" si="5"/>
        <v>1205315</v>
      </c>
    </row>
    <row r="373" spans="1:24" x14ac:dyDescent="0.2">
      <c r="A373" t="s">
        <v>3334</v>
      </c>
      <c r="B373" t="s">
        <v>3335</v>
      </c>
      <c r="C373" t="s">
        <v>3336</v>
      </c>
      <c r="D373" t="s">
        <v>2992</v>
      </c>
      <c r="E373" t="s">
        <v>3337</v>
      </c>
      <c r="F373" s="1">
        <v>45200</v>
      </c>
      <c r="G373" t="s">
        <v>98</v>
      </c>
      <c r="H373" t="s">
        <v>29</v>
      </c>
      <c r="I373">
        <v>85</v>
      </c>
      <c r="J373">
        <v>85</v>
      </c>
      <c r="K373" t="s">
        <v>29</v>
      </c>
      <c r="L373" t="s">
        <v>30</v>
      </c>
      <c r="M373" t="s">
        <v>31</v>
      </c>
      <c r="N373" t="s">
        <v>32</v>
      </c>
      <c r="O373" t="s">
        <v>1588</v>
      </c>
      <c r="P373" t="s">
        <v>3338</v>
      </c>
      <c r="Q373" t="s">
        <v>29</v>
      </c>
      <c r="R373" t="s">
        <v>423</v>
      </c>
      <c r="S373" t="s">
        <v>29</v>
      </c>
      <c r="T373" t="s">
        <v>3339</v>
      </c>
      <c r="U373" t="s">
        <v>3340</v>
      </c>
      <c r="V373" t="s">
        <v>60</v>
      </c>
      <c r="W373" t="s">
        <v>29</v>
      </c>
      <c r="X373" s="1">
        <f t="shared" si="5"/>
        <v>1205315</v>
      </c>
    </row>
    <row r="374" spans="1:24" x14ac:dyDescent="0.2">
      <c r="A374" t="s">
        <v>3341</v>
      </c>
      <c r="B374" t="s">
        <v>3342</v>
      </c>
      <c r="C374" t="s">
        <v>3343</v>
      </c>
      <c r="D374" t="s">
        <v>3344</v>
      </c>
      <c r="E374" t="s">
        <v>3345</v>
      </c>
      <c r="F374" s="1">
        <v>45200</v>
      </c>
      <c r="G374" t="s">
        <v>98</v>
      </c>
      <c r="H374" t="s">
        <v>29</v>
      </c>
      <c r="I374">
        <v>100</v>
      </c>
      <c r="J374">
        <v>100</v>
      </c>
      <c r="K374" t="s">
        <v>29</v>
      </c>
      <c r="L374" t="s">
        <v>30</v>
      </c>
      <c r="M374" t="s">
        <v>44</v>
      </c>
      <c r="N374" t="s">
        <v>32</v>
      </c>
      <c r="O374" t="s">
        <v>33</v>
      </c>
      <c r="P374" t="s">
        <v>3346</v>
      </c>
      <c r="Q374" t="s">
        <v>29</v>
      </c>
      <c r="R374" t="s">
        <v>47</v>
      </c>
      <c r="S374" t="s">
        <v>3347</v>
      </c>
      <c r="T374" t="s">
        <v>3348</v>
      </c>
      <c r="U374" t="s">
        <v>3349</v>
      </c>
      <c r="V374" t="s">
        <v>29</v>
      </c>
      <c r="W374" t="s">
        <v>342</v>
      </c>
      <c r="X374" s="1">
        <f t="shared" si="5"/>
        <v>1205315</v>
      </c>
    </row>
    <row r="375" spans="1:24" x14ac:dyDescent="0.2">
      <c r="A375" t="s">
        <v>3350</v>
      </c>
      <c r="B375" t="s">
        <v>3351</v>
      </c>
      <c r="C375" t="s">
        <v>3352</v>
      </c>
      <c r="D375" t="s">
        <v>3353</v>
      </c>
      <c r="E375" t="s">
        <v>3354</v>
      </c>
      <c r="F375" s="1">
        <v>45200</v>
      </c>
      <c r="G375" t="s">
        <v>98</v>
      </c>
      <c r="H375" t="s">
        <v>29</v>
      </c>
      <c r="I375">
        <v>200</v>
      </c>
      <c r="J375">
        <v>200</v>
      </c>
      <c r="K375" t="s">
        <v>29</v>
      </c>
      <c r="L375" t="s">
        <v>30</v>
      </c>
      <c r="M375" t="s">
        <v>31</v>
      </c>
      <c r="N375" t="s">
        <v>32</v>
      </c>
      <c r="O375" t="s">
        <v>2640</v>
      </c>
      <c r="P375" t="s">
        <v>3355</v>
      </c>
      <c r="Q375" t="s">
        <v>29</v>
      </c>
      <c r="R375" t="s">
        <v>35</v>
      </c>
      <c r="S375" t="s">
        <v>2642</v>
      </c>
      <c r="T375" t="s">
        <v>3356</v>
      </c>
      <c r="U375" t="s">
        <v>3357</v>
      </c>
      <c r="V375" t="s">
        <v>38</v>
      </c>
      <c r="W375" t="s">
        <v>29</v>
      </c>
      <c r="X375" s="1">
        <f t="shared" si="5"/>
        <v>1205315</v>
      </c>
    </row>
    <row r="376" spans="1:24" x14ac:dyDescent="0.2">
      <c r="A376" t="s">
        <v>3358</v>
      </c>
      <c r="B376" t="s">
        <v>3359</v>
      </c>
      <c r="C376" t="s">
        <v>176</v>
      </c>
      <c r="D376" t="s">
        <v>2321</v>
      </c>
      <c r="E376" t="s">
        <v>3360</v>
      </c>
      <c r="F376" s="1">
        <v>45200</v>
      </c>
      <c r="G376" t="s">
        <v>98</v>
      </c>
      <c r="H376" t="s">
        <v>29</v>
      </c>
      <c r="I376">
        <v>160</v>
      </c>
      <c r="J376">
        <v>160</v>
      </c>
      <c r="K376" t="s">
        <v>29</v>
      </c>
      <c r="L376" t="s">
        <v>30</v>
      </c>
      <c r="M376" t="s">
        <v>44</v>
      </c>
      <c r="N376" t="s">
        <v>32</v>
      </c>
      <c r="O376" t="s">
        <v>277</v>
      </c>
      <c r="P376" t="s">
        <v>3361</v>
      </c>
      <c r="Q376" t="s">
        <v>29</v>
      </c>
      <c r="R376" t="s">
        <v>68</v>
      </c>
      <c r="S376" t="s">
        <v>2678</v>
      </c>
      <c r="T376" t="s">
        <v>3362</v>
      </c>
      <c r="U376" t="s">
        <v>3363</v>
      </c>
      <c r="V376" t="s">
        <v>29</v>
      </c>
      <c r="W376" t="s">
        <v>342</v>
      </c>
      <c r="X376" s="1">
        <f t="shared" si="5"/>
        <v>1205315</v>
      </c>
    </row>
    <row r="377" spans="1:24" x14ac:dyDescent="0.2">
      <c r="A377" t="s">
        <v>3364</v>
      </c>
      <c r="B377" t="s">
        <v>3365</v>
      </c>
      <c r="C377" t="s">
        <v>3366</v>
      </c>
      <c r="D377" t="s">
        <v>3367</v>
      </c>
      <c r="E377" t="s">
        <v>3368</v>
      </c>
      <c r="F377" s="1">
        <v>45200</v>
      </c>
      <c r="G377" t="s">
        <v>98</v>
      </c>
      <c r="H377" t="s">
        <v>29</v>
      </c>
      <c r="I377">
        <v>200</v>
      </c>
      <c r="J377">
        <v>200</v>
      </c>
      <c r="K377" t="s">
        <v>29</v>
      </c>
      <c r="L377" t="s">
        <v>30</v>
      </c>
      <c r="M377" t="s">
        <v>31</v>
      </c>
      <c r="N377" t="s">
        <v>32</v>
      </c>
      <c r="O377" t="s">
        <v>2640</v>
      </c>
      <c r="P377" t="s">
        <v>3369</v>
      </c>
      <c r="Q377" t="s">
        <v>29</v>
      </c>
      <c r="R377" t="s">
        <v>35</v>
      </c>
      <c r="S377" t="s">
        <v>2642</v>
      </c>
      <c r="T377" t="s">
        <v>3370</v>
      </c>
      <c r="U377" t="s">
        <v>3371</v>
      </c>
      <c r="V377" t="s">
        <v>60</v>
      </c>
      <c r="W377" t="s">
        <v>29</v>
      </c>
      <c r="X377" s="1">
        <f t="shared" si="5"/>
        <v>1205315</v>
      </c>
    </row>
    <row r="378" spans="1:24" x14ac:dyDescent="0.2">
      <c r="A378" t="s">
        <v>3372</v>
      </c>
      <c r="B378" t="s">
        <v>3373</v>
      </c>
      <c r="C378" t="s">
        <v>3374</v>
      </c>
      <c r="D378" t="s">
        <v>3375</v>
      </c>
      <c r="E378" t="s">
        <v>3376</v>
      </c>
      <c r="F378" s="1">
        <v>45201</v>
      </c>
      <c r="G378" t="s">
        <v>28</v>
      </c>
      <c r="H378" t="s">
        <v>29</v>
      </c>
      <c r="I378">
        <v>85</v>
      </c>
      <c r="J378">
        <v>85</v>
      </c>
      <c r="K378" t="s">
        <v>29</v>
      </c>
      <c r="L378" t="s">
        <v>649</v>
      </c>
      <c r="M378" t="s">
        <v>31</v>
      </c>
      <c r="N378" t="s">
        <v>650</v>
      </c>
      <c r="O378" t="s">
        <v>3377</v>
      </c>
      <c r="P378" t="s">
        <v>3378</v>
      </c>
      <c r="Q378" t="s">
        <v>29</v>
      </c>
      <c r="R378" t="s">
        <v>423</v>
      </c>
      <c r="S378" t="s">
        <v>3379</v>
      </c>
      <c r="T378" t="s">
        <v>3380</v>
      </c>
      <c r="U378" t="s">
        <v>3381</v>
      </c>
      <c r="V378" t="s">
        <v>38</v>
      </c>
      <c r="W378" t="s">
        <v>29</v>
      </c>
      <c r="X378" s="1">
        <f t="shared" si="5"/>
        <v>1205712</v>
      </c>
    </row>
    <row r="379" spans="1:24" x14ac:dyDescent="0.2">
      <c r="A379" t="s">
        <v>3382</v>
      </c>
      <c r="B379" t="s">
        <v>3383</v>
      </c>
      <c r="C379" t="s">
        <v>3384</v>
      </c>
      <c r="D379" t="s">
        <v>3385</v>
      </c>
      <c r="E379" t="s">
        <v>3386</v>
      </c>
      <c r="F379" s="1">
        <v>45201</v>
      </c>
      <c r="G379" t="s">
        <v>98</v>
      </c>
      <c r="H379" t="s">
        <v>29</v>
      </c>
      <c r="I379">
        <v>85</v>
      </c>
      <c r="J379">
        <v>85</v>
      </c>
      <c r="K379" t="s">
        <v>29</v>
      </c>
      <c r="L379" t="s">
        <v>30</v>
      </c>
      <c r="M379" t="s">
        <v>31</v>
      </c>
      <c r="N379" t="s">
        <v>32</v>
      </c>
      <c r="O379" t="s">
        <v>3387</v>
      </c>
      <c r="P379" t="s">
        <v>3388</v>
      </c>
      <c r="Q379" t="s">
        <v>29</v>
      </c>
      <c r="R379" t="s">
        <v>423</v>
      </c>
      <c r="S379" t="s">
        <v>3389</v>
      </c>
      <c r="T379" t="s">
        <v>3390</v>
      </c>
      <c r="U379" t="s">
        <v>3391</v>
      </c>
      <c r="V379" t="s">
        <v>38</v>
      </c>
      <c r="W379" t="s">
        <v>29</v>
      </c>
      <c r="X379" s="1">
        <f t="shared" si="5"/>
        <v>1205712</v>
      </c>
    </row>
    <row r="380" spans="1:24" x14ac:dyDescent="0.2">
      <c r="A380" t="s">
        <v>3392</v>
      </c>
      <c r="B380" t="s">
        <v>3393</v>
      </c>
      <c r="C380" t="s">
        <v>3394</v>
      </c>
      <c r="D380" t="s">
        <v>465</v>
      </c>
      <c r="E380" t="s">
        <v>3395</v>
      </c>
      <c r="F380" s="1">
        <v>45201</v>
      </c>
      <c r="G380" t="s">
        <v>98</v>
      </c>
      <c r="H380" t="s">
        <v>29</v>
      </c>
      <c r="I380">
        <v>85</v>
      </c>
      <c r="J380">
        <v>85</v>
      </c>
      <c r="K380" t="s">
        <v>29</v>
      </c>
      <c r="L380" t="s">
        <v>30</v>
      </c>
      <c r="M380" t="s">
        <v>44</v>
      </c>
      <c r="N380" t="s">
        <v>32</v>
      </c>
      <c r="O380" t="s">
        <v>1382</v>
      </c>
      <c r="P380" t="s">
        <v>3396</v>
      </c>
      <c r="Q380" t="s">
        <v>29</v>
      </c>
      <c r="R380" t="s">
        <v>423</v>
      </c>
      <c r="S380" t="s">
        <v>2241</v>
      </c>
      <c r="T380" t="s">
        <v>3397</v>
      </c>
      <c r="U380" t="s">
        <v>3398</v>
      </c>
      <c r="V380" t="s">
        <v>29</v>
      </c>
      <c r="W380" t="s">
        <v>38</v>
      </c>
      <c r="X380" s="1">
        <f t="shared" si="5"/>
        <v>1205712</v>
      </c>
    </row>
    <row r="381" spans="1:24" x14ac:dyDescent="0.2">
      <c r="A381" t="s">
        <v>3399</v>
      </c>
      <c r="B381" t="s">
        <v>3400</v>
      </c>
      <c r="C381" t="s">
        <v>3401</v>
      </c>
      <c r="D381" t="s">
        <v>2321</v>
      </c>
      <c r="E381" t="s">
        <v>3402</v>
      </c>
      <c r="F381" s="1">
        <v>45201</v>
      </c>
      <c r="G381" t="s">
        <v>98</v>
      </c>
      <c r="H381" t="s">
        <v>29</v>
      </c>
      <c r="I381">
        <v>160</v>
      </c>
      <c r="J381">
        <v>160</v>
      </c>
      <c r="K381" t="s">
        <v>29</v>
      </c>
      <c r="L381" t="s">
        <v>30</v>
      </c>
      <c r="M381" t="s">
        <v>44</v>
      </c>
      <c r="N381" t="s">
        <v>32</v>
      </c>
      <c r="O381" t="s">
        <v>2356</v>
      </c>
      <c r="P381" t="s">
        <v>3403</v>
      </c>
      <c r="Q381" t="s">
        <v>29</v>
      </c>
      <c r="R381" t="s">
        <v>68</v>
      </c>
      <c r="S381" t="s">
        <v>3261</v>
      </c>
      <c r="T381" t="s">
        <v>3404</v>
      </c>
      <c r="U381" t="s">
        <v>3405</v>
      </c>
      <c r="V381" t="s">
        <v>29</v>
      </c>
      <c r="W381" t="s">
        <v>342</v>
      </c>
      <c r="X381" s="1">
        <f t="shared" si="5"/>
        <v>1205712</v>
      </c>
    </row>
    <row r="382" spans="1:24" x14ac:dyDescent="0.2">
      <c r="A382" t="s">
        <v>3406</v>
      </c>
      <c r="B382" t="s">
        <v>3407</v>
      </c>
      <c r="C382" t="s">
        <v>3408</v>
      </c>
      <c r="D382" t="s">
        <v>264</v>
      </c>
      <c r="E382" t="s">
        <v>3409</v>
      </c>
      <c r="F382" s="1">
        <v>45201</v>
      </c>
      <c r="G382" t="s">
        <v>98</v>
      </c>
      <c r="H382" t="s">
        <v>29</v>
      </c>
      <c r="I382">
        <v>160</v>
      </c>
      <c r="J382">
        <v>160</v>
      </c>
      <c r="K382" t="s">
        <v>29</v>
      </c>
      <c r="L382" t="s">
        <v>30</v>
      </c>
      <c r="M382" t="s">
        <v>44</v>
      </c>
      <c r="N382" t="s">
        <v>32</v>
      </c>
      <c r="O382" t="s">
        <v>1970</v>
      </c>
      <c r="P382" t="s">
        <v>3410</v>
      </c>
      <c r="Q382" t="s">
        <v>3411</v>
      </c>
      <c r="R382" t="s">
        <v>68</v>
      </c>
      <c r="S382" t="s">
        <v>3412</v>
      </c>
      <c r="T382" t="s">
        <v>3413</v>
      </c>
      <c r="U382" t="s">
        <v>3414</v>
      </c>
      <c r="V382" t="s">
        <v>29</v>
      </c>
      <c r="W382" t="s">
        <v>38</v>
      </c>
      <c r="X382" s="1">
        <f t="shared" si="5"/>
        <v>1205712</v>
      </c>
    </row>
    <row r="383" spans="1:24" x14ac:dyDescent="0.2">
      <c r="A383" t="s">
        <v>3415</v>
      </c>
      <c r="B383" t="s">
        <v>3416</v>
      </c>
      <c r="C383" t="s">
        <v>3417</v>
      </c>
      <c r="D383" t="s">
        <v>356</v>
      </c>
      <c r="E383" t="s">
        <v>3418</v>
      </c>
      <c r="F383" s="1">
        <v>45202</v>
      </c>
      <c r="G383" t="s">
        <v>98</v>
      </c>
      <c r="H383" t="s">
        <v>29</v>
      </c>
      <c r="I383">
        <v>85</v>
      </c>
      <c r="J383">
        <v>85</v>
      </c>
      <c r="K383" t="s">
        <v>29</v>
      </c>
      <c r="L383" t="s">
        <v>30</v>
      </c>
      <c r="M383" t="s">
        <v>44</v>
      </c>
      <c r="N383" t="s">
        <v>32</v>
      </c>
      <c r="O383" t="s">
        <v>277</v>
      </c>
      <c r="P383" t="s">
        <v>3419</v>
      </c>
      <c r="Q383" t="s">
        <v>3420</v>
      </c>
      <c r="R383" t="s">
        <v>423</v>
      </c>
      <c r="S383" t="s">
        <v>3421</v>
      </c>
      <c r="T383" t="s">
        <v>3422</v>
      </c>
      <c r="U383" t="s">
        <v>3423</v>
      </c>
      <c r="V383" t="s">
        <v>29</v>
      </c>
      <c r="W383" t="s">
        <v>38</v>
      </c>
      <c r="X383" s="1">
        <f t="shared" si="5"/>
        <v>1206108</v>
      </c>
    </row>
    <row r="384" spans="1:24" x14ac:dyDescent="0.2">
      <c r="A384" t="s">
        <v>3424</v>
      </c>
      <c r="B384" t="s">
        <v>3425</v>
      </c>
      <c r="C384" t="s">
        <v>3426</v>
      </c>
      <c r="D384" t="s">
        <v>3427</v>
      </c>
      <c r="E384" t="s">
        <v>3428</v>
      </c>
      <c r="F384" s="1">
        <v>45202</v>
      </c>
      <c r="G384" t="s">
        <v>98</v>
      </c>
      <c r="H384" t="s">
        <v>29</v>
      </c>
      <c r="I384">
        <v>160</v>
      </c>
      <c r="J384">
        <v>160</v>
      </c>
      <c r="K384" t="s">
        <v>29</v>
      </c>
      <c r="L384" t="s">
        <v>30</v>
      </c>
      <c r="M384" t="s">
        <v>44</v>
      </c>
      <c r="N384" t="s">
        <v>32</v>
      </c>
      <c r="O384" t="s">
        <v>3429</v>
      </c>
      <c r="P384" t="s">
        <v>3430</v>
      </c>
      <c r="Q384" t="s">
        <v>3431</v>
      </c>
      <c r="R384" t="s">
        <v>68</v>
      </c>
      <c r="S384" t="s">
        <v>3432</v>
      </c>
      <c r="T384" t="s">
        <v>3433</v>
      </c>
      <c r="U384" t="s">
        <v>3434</v>
      </c>
      <c r="V384" t="s">
        <v>29</v>
      </c>
      <c r="W384" t="s">
        <v>38</v>
      </c>
      <c r="X384" s="1">
        <f t="shared" si="5"/>
        <v>1206108</v>
      </c>
    </row>
    <row r="385" spans="1:24" x14ac:dyDescent="0.2">
      <c r="A385" t="s">
        <v>3435</v>
      </c>
      <c r="B385" t="s">
        <v>3436</v>
      </c>
      <c r="C385" t="s">
        <v>3437</v>
      </c>
      <c r="D385" t="s">
        <v>3438</v>
      </c>
      <c r="E385" t="s">
        <v>3439</v>
      </c>
      <c r="F385" s="1">
        <v>45202</v>
      </c>
      <c r="G385" t="s">
        <v>98</v>
      </c>
      <c r="H385" t="s">
        <v>29</v>
      </c>
      <c r="I385">
        <v>160</v>
      </c>
      <c r="J385">
        <v>160</v>
      </c>
      <c r="K385" t="s">
        <v>29</v>
      </c>
      <c r="L385" t="s">
        <v>30</v>
      </c>
      <c r="M385" t="s">
        <v>31</v>
      </c>
      <c r="N385" t="s">
        <v>32</v>
      </c>
      <c r="O385" t="s">
        <v>337</v>
      </c>
      <c r="P385" t="s">
        <v>3440</v>
      </c>
      <c r="Q385" t="s">
        <v>29</v>
      </c>
      <c r="R385" t="s">
        <v>68</v>
      </c>
      <c r="S385" t="s">
        <v>57</v>
      </c>
      <c r="T385" t="s">
        <v>3441</v>
      </c>
      <c r="U385" t="s">
        <v>3442</v>
      </c>
      <c r="V385" t="s">
        <v>38</v>
      </c>
      <c r="W385" t="s">
        <v>29</v>
      </c>
      <c r="X385" s="1">
        <f t="shared" si="5"/>
        <v>1206108</v>
      </c>
    </row>
    <row r="386" spans="1:24" x14ac:dyDescent="0.2">
      <c r="A386" t="s">
        <v>3443</v>
      </c>
      <c r="B386" t="s">
        <v>3444</v>
      </c>
      <c r="C386" t="s">
        <v>3445</v>
      </c>
      <c r="D386" t="s">
        <v>2306</v>
      </c>
      <c r="E386" t="s">
        <v>3446</v>
      </c>
      <c r="F386" s="1">
        <v>45203</v>
      </c>
      <c r="G386" t="s">
        <v>98</v>
      </c>
      <c r="H386" t="s">
        <v>29</v>
      </c>
      <c r="I386">
        <v>100</v>
      </c>
      <c r="J386">
        <v>100</v>
      </c>
      <c r="K386" t="s">
        <v>29</v>
      </c>
      <c r="L386" t="s">
        <v>30</v>
      </c>
      <c r="M386" t="s">
        <v>31</v>
      </c>
      <c r="N386" t="s">
        <v>32</v>
      </c>
      <c r="O386" t="s">
        <v>1766</v>
      </c>
      <c r="P386" t="s">
        <v>3447</v>
      </c>
      <c r="Q386" t="s">
        <v>29</v>
      </c>
      <c r="R386" t="s">
        <v>47</v>
      </c>
      <c r="S386" t="s">
        <v>1769</v>
      </c>
      <c r="T386" t="s">
        <v>3448</v>
      </c>
      <c r="U386" t="s">
        <v>3449</v>
      </c>
      <c r="V386" t="s">
        <v>60</v>
      </c>
      <c r="W386" t="s">
        <v>29</v>
      </c>
      <c r="X386" s="1">
        <f t="shared" si="5"/>
        <v>1206501</v>
      </c>
    </row>
    <row r="387" spans="1:24" x14ac:dyDescent="0.2">
      <c r="A387" t="s">
        <v>3450</v>
      </c>
      <c r="B387" t="s">
        <v>3451</v>
      </c>
      <c r="C387" t="s">
        <v>1046</v>
      </c>
      <c r="D387" t="s">
        <v>3452</v>
      </c>
      <c r="E387" t="s">
        <v>3453</v>
      </c>
      <c r="F387" s="1">
        <v>45203</v>
      </c>
      <c r="G387" t="s">
        <v>98</v>
      </c>
      <c r="H387" t="s">
        <v>29</v>
      </c>
      <c r="I387">
        <v>85</v>
      </c>
      <c r="J387">
        <v>85</v>
      </c>
      <c r="K387" t="s">
        <v>29</v>
      </c>
      <c r="L387" t="s">
        <v>30</v>
      </c>
      <c r="M387" t="s">
        <v>31</v>
      </c>
      <c r="N387" t="s">
        <v>32</v>
      </c>
      <c r="O387" t="s">
        <v>803</v>
      </c>
      <c r="P387" t="s">
        <v>3454</v>
      </c>
      <c r="Q387" t="s">
        <v>29</v>
      </c>
      <c r="R387" t="s">
        <v>423</v>
      </c>
      <c r="S387" t="s">
        <v>1572</v>
      </c>
      <c r="T387" t="s">
        <v>3455</v>
      </c>
      <c r="U387" t="s">
        <v>3456</v>
      </c>
      <c r="V387" t="s">
        <v>131</v>
      </c>
      <c r="W387" t="s">
        <v>29</v>
      </c>
      <c r="X387" s="1">
        <f t="shared" ref="X387:X450" si="6">DATE(VALUE(RIGHT(F387,4)), VALUE(MID(F387,4,2)), VALUE(LEFT(F387,2)))</f>
        <v>1206501</v>
      </c>
    </row>
    <row r="388" spans="1:24" x14ac:dyDescent="0.2">
      <c r="A388" t="s">
        <v>3457</v>
      </c>
      <c r="B388" t="s">
        <v>3458</v>
      </c>
      <c r="C388" t="s">
        <v>3459</v>
      </c>
      <c r="D388" t="s">
        <v>749</v>
      </c>
      <c r="E388" t="s">
        <v>3460</v>
      </c>
      <c r="F388" s="1">
        <v>45203</v>
      </c>
      <c r="G388" t="s">
        <v>28</v>
      </c>
      <c r="H388" t="s">
        <v>29</v>
      </c>
      <c r="I388">
        <v>85</v>
      </c>
      <c r="J388">
        <v>85</v>
      </c>
      <c r="K388" t="s">
        <v>29</v>
      </c>
      <c r="L388" t="s">
        <v>30</v>
      </c>
      <c r="M388" t="s">
        <v>44</v>
      </c>
      <c r="N388" t="s">
        <v>32</v>
      </c>
      <c r="O388" t="s">
        <v>77</v>
      </c>
      <c r="P388" t="s">
        <v>3461</v>
      </c>
      <c r="Q388" t="s">
        <v>29</v>
      </c>
      <c r="R388" t="s">
        <v>423</v>
      </c>
      <c r="S388" t="s">
        <v>29</v>
      </c>
      <c r="T388" t="s">
        <v>3462</v>
      </c>
      <c r="U388" t="s">
        <v>3463</v>
      </c>
      <c r="V388" t="s">
        <v>29</v>
      </c>
      <c r="W388" t="s">
        <v>342</v>
      </c>
      <c r="X388" s="1">
        <f t="shared" si="6"/>
        <v>1206501</v>
      </c>
    </row>
    <row r="389" spans="1:24" x14ac:dyDescent="0.2">
      <c r="A389" t="s">
        <v>3464</v>
      </c>
      <c r="B389" t="s">
        <v>3465</v>
      </c>
      <c r="C389" t="s">
        <v>3466</v>
      </c>
      <c r="D389" t="s">
        <v>3467</v>
      </c>
      <c r="E389" t="s">
        <v>3468</v>
      </c>
      <c r="F389" s="1">
        <v>45203</v>
      </c>
      <c r="G389" t="s">
        <v>98</v>
      </c>
      <c r="H389" t="s">
        <v>29</v>
      </c>
      <c r="I389">
        <v>200</v>
      </c>
      <c r="J389">
        <v>200</v>
      </c>
      <c r="K389" t="s">
        <v>29</v>
      </c>
      <c r="L389" t="s">
        <v>3469</v>
      </c>
      <c r="M389" t="s">
        <v>31</v>
      </c>
      <c r="N389" t="s">
        <v>3470</v>
      </c>
      <c r="O389" t="s">
        <v>3471</v>
      </c>
      <c r="P389" t="s">
        <v>3472</v>
      </c>
      <c r="Q389" t="s">
        <v>29</v>
      </c>
      <c r="R389" t="s">
        <v>35</v>
      </c>
      <c r="S389" t="s">
        <v>3473</v>
      </c>
      <c r="T389" t="s">
        <v>3474</v>
      </c>
      <c r="U389" t="s">
        <v>3475</v>
      </c>
      <c r="V389" t="s">
        <v>60</v>
      </c>
      <c r="W389" t="s">
        <v>29</v>
      </c>
      <c r="X389" s="1">
        <f t="shared" si="6"/>
        <v>1206501</v>
      </c>
    </row>
    <row r="390" spans="1:24" x14ac:dyDescent="0.2">
      <c r="A390" t="s">
        <v>3476</v>
      </c>
      <c r="B390" t="s">
        <v>3477</v>
      </c>
      <c r="C390" t="s">
        <v>2452</v>
      </c>
      <c r="D390" t="s">
        <v>837</v>
      </c>
      <c r="E390" t="s">
        <v>3478</v>
      </c>
      <c r="F390" s="1">
        <v>45203</v>
      </c>
      <c r="G390" t="s">
        <v>98</v>
      </c>
      <c r="H390" t="s">
        <v>29</v>
      </c>
      <c r="I390">
        <v>85</v>
      </c>
      <c r="J390">
        <v>85</v>
      </c>
      <c r="K390" t="s">
        <v>29</v>
      </c>
      <c r="L390" t="s">
        <v>30</v>
      </c>
      <c r="M390" t="s">
        <v>44</v>
      </c>
      <c r="N390" t="s">
        <v>32</v>
      </c>
      <c r="O390" t="s">
        <v>1880</v>
      </c>
      <c r="P390" t="s">
        <v>3479</v>
      </c>
      <c r="Q390" t="s">
        <v>29</v>
      </c>
      <c r="R390" t="s">
        <v>423</v>
      </c>
      <c r="S390" t="s">
        <v>3480</v>
      </c>
      <c r="T390" t="s">
        <v>3481</v>
      </c>
      <c r="U390" t="s">
        <v>3482</v>
      </c>
      <c r="V390" t="s">
        <v>29</v>
      </c>
      <c r="W390" t="s">
        <v>131</v>
      </c>
      <c r="X390" s="1">
        <f t="shared" si="6"/>
        <v>1206501</v>
      </c>
    </row>
    <row r="391" spans="1:24" x14ac:dyDescent="0.2">
      <c r="A391" t="s">
        <v>3483</v>
      </c>
      <c r="B391" t="s">
        <v>3484</v>
      </c>
      <c r="C391" t="s">
        <v>3485</v>
      </c>
      <c r="D391" t="s">
        <v>1285</v>
      </c>
      <c r="E391" t="s">
        <v>3486</v>
      </c>
      <c r="F391" s="1">
        <v>45203</v>
      </c>
      <c r="G391" t="s">
        <v>98</v>
      </c>
      <c r="H391" t="s">
        <v>29</v>
      </c>
      <c r="I391">
        <v>160</v>
      </c>
      <c r="J391">
        <v>160</v>
      </c>
      <c r="K391" t="s">
        <v>29</v>
      </c>
      <c r="L391" t="s">
        <v>30</v>
      </c>
      <c r="M391" t="s">
        <v>44</v>
      </c>
      <c r="N391" t="s">
        <v>32</v>
      </c>
      <c r="O391" t="s">
        <v>45</v>
      </c>
      <c r="P391" t="s">
        <v>3487</v>
      </c>
      <c r="Q391" t="s">
        <v>29</v>
      </c>
      <c r="R391" t="s">
        <v>68</v>
      </c>
      <c r="S391" t="s">
        <v>1016</v>
      </c>
      <c r="T391" t="s">
        <v>3488</v>
      </c>
      <c r="U391" t="s">
        <v>3489</v>
      </c>
      <c r="V391" t="s">
        <v>29</v>
      </c>
      <c r="W391" t="s">
        <v>342</v>
      </c>
      <c r="X391" s="1">
        <f t="shared" si="6"/>
        <v>1206501</v>
      </c>
    </row>
    <row r="392" spans="1:24" x14ac:dyDescent="0.2">
      <c r="A392" t="s">
        <v>3490</v>
      </c>
      <c r="B392" t="s">
        <v>3491</v>
      </c>
      <c r="C392" t="s">
        <v>2164</v>
      </c>
      <c r="D392" t="s">
        <v>2992</v>
      </c>
      <c r="E392" t="s">
        <v>3492</v>
      </c>
      <c r="F392" s="1">
        <v>45204</v>
      </c>
      <c r="G392" t="s">
        <v>28</v>
      </c>
      <c r="H392" t="s">
        <v>29</v>
      </c>
      <c r="I392">
        <v>100</v>
      </c>
      <c r="J392">
        <v>100</v>
      </c>
      <c r="K392" t="s">
        <v>29</v>
      </c>
      <c r="L392" t="s">
        <v>30</v>
      </c>
      <c r="M392" t="s">
        <v>31</v>
      </c>
      <c r="N392" t="s">
        <v>32</v>
      </c>
      <c r="O392" t="s">
        <v>2630</v>
      </c>
      <c r="P392" t="s">
        <v>3493</v>
      </c>
      <c r="Q392" t="s">
        <v>3494</v>
      </c>
      <c r="R392" t="s">
        <v>47</v>
      </c>
      <c r="S392" t="s">
        <v>3495</v>
      </c>
      <c r="T392" t="s">
        <v>3496</v>
      </c>
      <c r="U392" t="s">
        <v>3497</v>
      </c>
      <c r="V392" t="s">
        <v>38</v>
      </c>
      <c r="W392" t="s">
        <v>29</v>
      </c>
      <c r="X392" s="1">
        <f t="shared" si="6"/>
        <v>1206898</v>
      </c>
    </row>
    <row r="393" spans="1:24" x14ac:dyDescent="0.2">
      <c r="A393" t="s">
        <v>3498</v>
      </c>
      <c r="B393" t="s">
        <v>3499</v>
      </c>
      <c r="C393" t="s">
        <v>3500</v>
      </c>
      <c r="D393" t="s">
        <v>3501</v>
      </c>
      <c r="E393" t="s">
        <v>3502</v>
      </c>
      <c r="F393" s="1">
        <v>45204</v>
      </c>
      <c r="G393" t="s">
        <v>98</v>
      </c>
      <c r="H393" t="s">
        <v>29</v>
      </c>
      <c r="I393">
        <v>100</v>
      </c>
      <c r="J393">
        <v>100</v>
      </c>
      <c r="K393" t="s">
        <v>29</v>
      </c>
      <c r="L393" t="s">
        <v>649</v>
      </c>
      <c r="M393" t="s">
        <v>31</v>
      </c>
      <c r="N393" t="s">
        <v>650</v>
      </c>
      <c r="O393" t="s">
        <v>3503</v>
      </c>
      <c r="P393" t="s">
        <v>3504</v>
      </c>
      <c r="Q393" t="s">
        <v>29</v>
      </c>
      <c r="R393" t="s">
        <v>47</v>
      </c>
      <c r="S393" t="s">
        <v>3505</v>
      </c>
      <c r="T393" t="s">
        <v>3506</v>
      </c>
      <c r="U393" t="s">
        <v>3507</v>
      </c>
      <c r="V393" t="s">
        <v>282</v>
      </c>
      <c r="W393" t="s">
        <v>29</v>
      </c>
      <c r="X393" s="1">
        <f t="shared" si="6"/>
        <v>1206898</v>
      </c>
    </row>
    <row r="394" spans="1:24" x14ac:dyDescent="0.2">
      <c r="A394" t="s">
        <v>3508</v>
      </c>
      <c r="B394" t="s">
        <v>3509</v>
      </c>
      <c r="C394" t="s">
        <v>562</v>
      </c>
      <c r="D394" t="s">
        <v>3510</v>
      </c>
      <c r="E394" t="s">
        <v>3511</v>
      </c>
      <c r="F394" s="1">
        <v>45204</v>
      </c>
      <c r="G394" t="s">
        <v>98</v>
      </c>
      <c r="H394" t="s">
        <v>29</v>
      </c>
      <c r="I394">
        <v>160</v>
      </c>
      <c r="J394">
        <v>160</v>
      </c>
      <c r="K394" t="s">
        <v>29</v>
      </c>
      <c r="L394" t="s">
        <v>30</v>
      </c>
      <c r="M394" t="s">
        <v>31</v>
      </c>
      <c r="N394" t="s">
        <v>32</v>
      </c>
      <c r="O394" t="s">
        <v>3512</v>
      </c>
      <c r="P394" t="s">
        <v>3513</v>
      </c>
      <c r="Q394" t="s">
        <v>29</v>
      </c>
      <c r="R394" t="s">
        <v>68</v>
      </c>
      <c r="S394" t="s">
        <v>3514</v>
      </c>
      <c r="T394" t="s">
        <v>3515</v>
      </c>
      <c r="U394" t="s">
        <v>3516</v>
      </c>
      <c r="V394" t="s">
        <v>60</v>
      </c>
      <c r="W394" t="s">
        <v>29</v>
      </c>
      <c r="X394" s="1">
        <f t="shared" si="6"/>
        <v>1206898</v>
      </c>
    </row>
    <row r="395" spans="1:24" x14ac:dyDescent="0.2">
      <c r="A395" t="s">
        <v>3517</v>
      </c>
      <c r="B395" t="s">
        <v>3518</v>
      </c>
      <c r="C395" t="s">
        <v>3500</v>
      </c>
      <c r="D395" t="s">
        <v>3519</v>
      </c>
      <c r="E395" t="s">
        <v>3520</v>
      </c>
      <c r="F395" s="1">
        <v>45204</v>
      </c>
      <c r="G395" t="s">
        <v>98</v>
      </c>
      <c r="H395" t="s">
        <v>29</v>
      </c>
      <c r="I395">
        <v>100</v>
      </c>
      <c r="J395">
        <v>100</v>
      </c>
      <c r="K395" t="s">
        <v>29</v>
      </c>
      <c r="L395" t="s">
        <v>649</v>
      </c>
      <c r="M395" t="s">
        <v>44</v>
      </c>
      <c r="N395" t="s">
        <v>650</v>
      </c>
      <c r="O395" t="s">
        <v>3503</v>
      </c>
      <c r="P395" t="s">
        <v>3521</v>
      </c>
      <c r="Q395" t="s">
        <v>29</v>
      </c>
      <c r="R395" t="s">
        <v>47</v>
      </c>
      <c r="S395" t="s">
        <v>3522</v>
      </c>
      <c r="T395" t="s">
        <v>3523</v>
      </c>
      <c r="U395" t="s">
        <v>3507</v>
      </c>
      <c r="V395" t="s">
        <v>29</v>
      </c>
      <c r="W395" t="s">
        <v>60</v>
      </c>
      <c r="X395" s="1">
        <f t="shared" si="6"/>
        <v>1206898</v>
      </c>
    </row>
    <row r="396" spans="1:24" x14ac:dyDescent="0.2">
      <c r="A396" t="s">
        <v>3524</v>
      </c>
      <c r="B396" t="s">
        <v>3525</v>
      </c>
      <c r="C396" t="s">
        <v>1410</v>
      </c>
      <c r="D396" t="s">
        <v>749</v>
      </c>
      <c r="E396" t="s">
        <v>3526</v>
      </c>
      <c r="F396" s="1">
        <v>45204</v>
      </c>
      <c r="G396" t="s">
        <v>98</v>
      </c>
      <c r="H396" t="s">
        <v>29</v>
      </c>
      <c r="I396">
        <v>85</v>
      </c>
      <c r="J396">
        <v>85</v>
      </c>
      <c r="K396" t="s">
        <v>29</v>
      </c>
      <c r="L396" t="s">
        <v>30</v>
      </c>
      <c r="M396" t="s">
        <v>44</v>
      </c>
      <c r="N396" t="s">
        <v>32</v>
      </c>
      <c r="O396" t="s">
        <v>3527</v>
      </c>
      <c r="P396" t="s">
        <v>3528</v>
      </c>
      <c r="Q396" t="s">
        <v>3529</v>
      </c>
      <c r="R396" t="s">
        <v>423</v>
      </c>
      <c r="S396" t="s">
        <v>3530</v>
      </c>
      <c r="T396" t="s">
        <v>3531</v>
      </c>
      <c r="U396" t="s">
        <v>3532</v>
      </c>
      <c r="V396" t="s">
        <v>29</v>
      </c>
      <c r="W396" t="s">
        <v>38</v>
      </c>
      <c r="X396" s="1">
        <f t="shared" si="6"/>
        <v>1206898</v>
      </c>
    </row>
    <row r="397" spans="1:24" x14ac:dyDescent="0.2">
      <c r="A397" t="s">
        <v>3533</v>
      </c>
      <c r="B397" t="s">
        <v>3534</v>
      </c>
      <c r="C397" t="s">
        <v>3535</v>
      </c>
      <c r="D397" t="s">
        <v>3536</v>
      </c>
      <c r="E397" t="s">
        <v>3537</v>
      </c>
      <c r="F397" s="1">
        <v>45204</v>
      </c>
      <c r="G397" t="s">
        <v>98</v>
      </c>
      <c r="H397" t="s">
        <v>29</v>
      </c>
      <c r="I397">
        <v>100</v>
      </c>
      <c r="J397">
        <v>100</v>
      </c>
      <c r="K397" t="s">
        <v>29</v>
      </c>
      <c r="L397" t="s">
        <v>30</v>
      </c>
      <c r="M397" t="s">
        <v>44</v>
      </c>
      <c r="N397" t="s">
        <v>32</v>
      </c>
      <c r="O397" t="s">
        <v>33</v>
      </c>
      <c r="P397" t="s">
        <v>3538</v>
      </c>
      <c r="Q397" t="s">
        <v>29</v>
      </c>
      <c r="R397" t="s">
        <v>423</v>
      </c>
      <c r="S397" t="s">
        <v>29</v>
      </c>
      <c r="T397" t="s">
        <v>3539</v>
      </c>
      <c r="U397" t="s">
        <v>3540</v>
      </c>
      <c r="V397" t="s">
        <v>29</v>
      </c>
      <c r="W397" t="s">
        <v>38</v>
      </c>
      <c r="X397" s="1">
        <f t="shared" si="6"/>
        <v>1206898</v>
      </c>
    </row>
    <row r="398" spans="1:24" x14ac:dyDescent="0.2">
      <c r="A398" t="s">
        <v>3541</v>
      </c>
      <c r="B398" t="s">
        <v>3542</v>
      </c>
      <c r="C398" t="s">
        <v>3543</v>
      </c>
      <c r="D398" t="s">
        <v>3544</v>
      </c>
      <c r="E398" t="s">
        <v>3545</v>
      </c>
      <c r="F398" s="1">
        <v>45204</v>
      </c>
      <c r="G398" t="s">
        <v>98</v>
      </c>
      <c r="H398" t="s">
        <v>29</v>
      </c>
      <c r="I398">
        <v>160</v>
      </c>
      <c r="J398">
        <v>160</v>
      </c>
      <c r="K398" t="s">
        <v>29</v>
      </c>
      <c r="L398" t="s">
        <v>30</v>
      </c>
      <c r="M398" t="s">
        <v>44</v>
      </c>
      <c r="N398" t="s">
        <v>32</v>
      </c>
      <c r="O398" t="s">
        <v>3512</v>
      </c>
      <c r="P398" t="s">
        <v>3546</v>
      </c>
      <c r="Q398" t="s">
        <v>29</v>
      </c>
      <c r="R398" t="s">
        <v>68</v>
      </c>
      <c r="S398" t="s">
        <v>3514</v>
      </c>
      <c r="T398" t="s">
        <v>3547</v>
      </c>
      <c r="U398" t="s">
        <v>3548</v>
      </c>
      <c r="V398" t="s">
        <v>29</v>
      </c>
      <c r="W398" t="s">
        <v>60</v>
      </c>
      <c r="X398" s="1">
        <f t="shared" si="6"/>
        <v>1206898</v>
      </c>
    </row>
    <row r="399" spans="1:24" x14ac:dyDescent="0.2">
      <c r="A399" t="s">
        <v>3549</v>
      </c>
      <c r="B399" t="s">
        <v>3550</v>
      </c>
      <c r="C399" t="s">
        <v>3551</v>
      </c>
      <c r="D399" t="s">
        <v>3552</v>
      </c>
      <c r="E399" t="s">
        <v>3553</v>
      </c>
      <c r="F399" s="1">
        <v>45204</v>
      </c>
      <c r="G399" t="s">
        <v>98</v>
      </c>
      <c r="H399" t="s">
        <v>3554</v>
      </c>
      <c r="I399">
        <v>80</v>
      </c>
      <c r="J399">
        <v>80</v>
      </c>
      <c r="K399" t="s">
        <v>3555</v>
      </c>
      <c r="L399" t="s">
        <v>30</v>
      </c>
      <c r="M399" t="s">
        <v>44</v>
      </c>
      <c r="N399" t="s">
        <v>32</v>
      </c>
      <c r="O399" t="s">
        <v>2630</v>
      </c>
      <c r="P399" t="s">
        <v>3556</v>
      </c>
      <c r="Q399" t="s">
        <v>3557</v>
      </c>
      <c r="R399" t="s">
        <v>68</v>
      </c>
      <c r="S399" t="s">
        <v>269</v>
      </c>
      <c r="T399" t="s">
        <v>3558</v>
      </c>
      <c r="U399" t="s">
        <v>3559</v>
      </c>
      <c r="V399" t="s">
        <v>29</v>
      </c>
      <c r="W399" t="s">
        <v>342</v>
      </c>
      <c r="X399" s="1">
        <f t="shared" si="6"/>
        <v>1206898</v>
      </c>
    </row>
    <row r="400" spans="1:24" x14ac:dyDescent="0.2">
      <c r="A400" t="s">
        <v>3560</v>
      </c>
      <c r="B400" t="s">
        <v>3561</v>
      </c>
      <c r="C400" t="s">
        <v>3562</v>
      </c>
      <c r="D400" t="s">
        <v>3563</v>
      </c>
      <c r="E400" t="s">
        <v>3564</v>
      </c>
      <c r="F400" s="1">
        <v>45205</v>
      </c>
      <c r="G400" t="s">
        <v>28</v>
      </c>
      <c r="H400" t="s">
        <v>29</v>
      </c>
      <c r="I400">
        <v>160</v>
      </c>
      <c r="J400">
        <v>160</v>
      </c>
      <c r="K400" t="s">
        <v>29</v>
      </c>
      <c r="L400" t="s">
        <v>30</v>
      </c>
      <c r="M400" t="s">
        <v>31</v>
      </c>
      <c r="N400" t="s">
        <v>32</v>
      </c>
      <c r="O400" t="s">
        <v>88</v>
      </c>
      <c r="P400" t="s">
        <v>3565</v>
      </c>
      <c r="Q400" t="s">
        <v>29</v>
      </c>
      <c r="R400" t="s">
        <v>423</v>
      </c>
      <c r="S400" t="s">
        <v>3566</v>
      </c>
      <c r="T400" t="s">
        <v>3567</v>
      </c>
      <c r="U400" t="s">
        <v>3568</v>
      </c>
      <c r="V400" t="s">
        <v>282</v>
      </c>
      <c r="W400" t="s">
        <v>29</v>
      </c>
      <c r="X400" s="1">
        <f t="shared" si="6"/>
        <v>1207293</v>
      </c>
    </row>
    <row r="401" spans="1:24" x14ac:dyDescent="0.2">
      <c r="A401" t="s">
        <v>3569</v>
      </c>
      <c r="B401" t="s">
        <v>3570</v>
      </c>
      <c r="C401" t="s">
        <v>3571</v>
      </c>
      <c r="D401" t="s">
        <v>3572</v>
      </c>
      <c r="E401" t="s">
        <v>3573</v>
      </c>
      <c r="F401" s="1">
        <v>45205</v>
      </c>
      <c r="G401" t="s">
        <v>98</v>
      </c>
      <c r="H401" t="s">
        <v>29</v>
      </c>
      <c r="I401">
        <v>160</v>
      </c>
      <c r="J401">
        <v>160</v>
      </c>
      <c r="K401" t="s">
        <v>29</v>
      </c>
      <c r="L401" t="s">
        <v>30</v>
      </c>
      <c r="M401" t="s">
        <v>44</v>
      </c>
      <c r="N401" t="s">
        <v>32</v>
      </c>
      <c r="O401" t="s">
        <v>384</v>
      </c>
      <c r="P401" t="s">
        <v>3574</v>
      </c>
      <c r="Q401" t="s">
        <v>29</v>
      </c>
      <c r="R401" t="s">
        <v>68</v>
      </c>
      <c r="S401" t="s">
        <v>3575</v>
      </c>
      <c r="T401" t="s">
        <v>3576</v>
      </c>
      <c r="U401" t="s">
        <v>3577</v>
      </c>
      <c r="V401" t="s">
        <v>29</v>
      </c>
      <c r="W401" t="s">
        <v>60</v>
      </c>
      <c r="X401" s="1">
        <f t="shared" si="6"/>
        <v>1207293</v>
      </c>
    </row>
    <row r="402" spans="1:24" x14ac:dyDescent="0.2">
      <c r="A402" t="s">
        <v>3578</v>
      </c>
      <c r="B402" t="s">
        <v>3579</v>
      </c>
      <c r="C402" t="s">
        <v>3580</v>
      </c>
      <c r="D402" t="s">
        <v>749</v>
      </c>
      <c r="E402" t="s">
        <v>3581</v>
      </c>
      <c r="F402" s="1">
        <v>45205</v>
      </c>
      <c r="G402" t="s">
        <v>98</v>
      </c>
      <c r="H402" t="s">
        <v>29</v>
      </c>
      <c r="I402">
        <v>160</v>
      </c>
      <c r="J402">
        <v>160</v>
      </c>
      <c r="K402" t="s">
        <v>29</v>
      </c>
      <c r="L402" t="s">
        <v>30</v>
      </c>
      <c r="M402" t="s">
        <v>44</v>
      </c>
      <c r="N402" t="s">
        <v>32</v>
      </c>
      <c r="O402" t="s">
        <v>3582</v>
      </c>
      <c r="P402" t="s">
        <v>3583</v>
      </c>
      <c r="Q402" t="s">
        <v>29</v>
      </c>
      <c r="R402" t="s">
        <v>68</v>
      </c>
      <c r="S402" t="s">
        <v>29</v>
      </c>
      <c r="T402" t="s">
        <v>3584</v>
      </c>
      <c r="U402" t="s">
        <v>3585</v>
      </c>
      <c r="V402" t="s">
        <v>29</v>
      </c>
      <c r="W402" t="s">
        <v>342</v>
      </c>
      <c r="X402" s="1">
        <f t="shared" si="6"/>
        <v>1207293</v>
      </c>
    </row>
    <row r="403" spans="1:24" x14ac:dyDescent="0.2">
      <c r="A403" t="s">
        <v>3586</v>
      </c>
      <c r="B403" t="s">
        <v>3587</v>
      </c>
      <c r="C403" t="s">
        <v>3588</v>
      </c>
      <c r="D403" t="s">
        <v>527</v>
      </c>
      <c r="E403" t="s">
        <v>3589</v>
      </c>
      <c r="F403" s="1">
        <v>45205</v>
      </c>
      <c r="G403" t="s">
        <v>98</v>
      </c>
      <c r="H403" t="s">
        <v>29</v>
      </c>
      <c r="I403">
        <v>100</v>
      </c>
      <c r="J403">
        <v>100</v>
      </c>
      <c r="K403" t="s">
        <v>29</v>
      </c>
      <c r="L403" t="s">
        <v>30</v>
      </c>
      <c r="M403" t="s">
        <v>44</v>
      </c>
      <c r="N403" t="s">
        <v>32</v>
      </c>
      <c r="O403" t="s">
        <v>45</v>
      </c>
      <c r="P403" t="s">
        <v>3590</v>
      </c>
      <c r="Q403" t="s">
        <v>3591</v>
      </c>
      <c r="R403" t="s">
        <v>47</v>
      </c>
      <c r="S403" t="s">
        <v>397</v>
      </c>
      <c r="T403" t="s">
        <v>3592</v>
      </c>
      <c r="U403" t="s">
        <v>3593</v>
      </c>
      <c r="V403" t="s">
        <v>29</v>
      </c>
      <c r="W403" t="s">
        <v>38</v>
      </c>
      <c r="X403" s="1">
        <f t="shared" si="6"/>
        <v>1207293</v>
      </c>
    </row>
    <row r="404" spans="1:24" x14ac:dyDescent="0.2">
      <c r="A404" t="s">
        <v>3594</v>
      </c>
      <c r="B404" t="s">
        <v>3595</v>
      </c>
      <c r="C404" t="s">
        <v>3596</v>
      </c>
      <c r="D404" t="s">
        <v>3597</v>
      </c>
      <c r="E404" t="s">
        <v>3598</v>
      </c>
      <c r="F404" s="1">
        <v>45205</v>
      </c>
      <c r="G404" t="s">
        <v>28</v>
      </c>
      <c r="H404" t="s">
        <v>29</v>
      </c>
      <c r="I404">
        <v>160</v>
      </c>
      <c r="J404">
        <v>160</v>
      </c>
      <c r="K404" t="s">
        <v>29</v>
      </c>
      <c r="L404" t="s">
        <v>30</v>
      </c>
      <c r="M404" t="s">
        <v>31</v>
      </c>
      <c r="N404" t="s">
        <v>32</v>
      </c>
      <c r="O404" t="s">
        <v>3599</v>
      </c>
      <c r="P404" t="s">
        <v>3600</v>
      </c>
      <c r="Q404" t="s">
        <v>29</v>
      </c>
      <c r="R404" t="s">
        <v>47</v>
      </c>
      <c r="S404" t="s">
        <v>29</v>
      </c>
      <c r="T404" t="s">
        <v>3601</v>
      </c>
      <c r="U404" t="s">
        <v>3602</v>
      </c>
      <c r="V404" t="s">
        <v>38</v>
      </c>
      <c r="W404" t="s">
        <v>29</v>
      </c>
      <c r="X404" s="1">
        <f t="shared" si="6"/>
        <v>1207293</v>
      </c>
    </row>
    <row r="405" spans="1:24" x14ac:dyDescent="0.2">
      <c r="A405" t="s">
        <v>3603</v>
      </c>
      <c r="B405" t="s">
        <v>3604</v>
      </c>
      <c r="C405" t="s">
        <v>3605</v>
      </c>
      <c r="D405" t="s">
        <v>3606</v>
      </c>
      <c r="E405" t="s">
        <v>3607</v>
      </c>
      <c r="F405" s="1">
        <v>45205</v>
      </c>
      <c r="G405" t="s">
        <v>98</v>
      </c>
      <c r="H405" t="s">
        <v>29</v>
      </c>
      <c r="I405">
        <v>200</v>
      </c>
      <c r="J405">
        <v>200</v>
      </c>
      <c r="K405" t="s">
        <v>29</v>
      </c>
      <c r="L405" t="s">
        <v>619</v>
      </c>
      <c r="M405" t="s">
        <v>44</v>
      </c>
      <c r="N405" t="s">
        <v>620</v>
      </c>
      <c r="O405" t="s">
        <v>3608</v>
      </c>
      <c r="P405" t="s">
        <v>3609</v>
      </c>
      <c r="Q405" t="s">
        <v>3610</v>
      </c>
      <c r="R405" t="s">
        <v>68</v>
      </c>
      <c r="S405" t="s">
        <v>3611</v>
      </c>
      <c r="T405" t="s">
        <v>3612</v>
      </c>
      <c r="U405" t="s">
        <v>3613</v>
      </c>
      <c r="V405" t="s">
        <v>29</v>
      </c>
      <c r="W405" t="s">
        <v>342</v>
      </c>
      <c r="X405" s="1">
        <f t="shared" si="6"/>
        <v>1207293</v>
      </c>
    </row>
    <row r="406" spans="1:24" x14ac:dyDescent="0.2">
      <c r="A406" t="s">
        <v>3614</v>
      </c>
      <c r="B406" t="s">
        <v>3615</v>
      </c>
      <c r="C406" t="s">
        <v>3616</v>
      </c>
      <c r="D406" t="s">
        <v>264</v>
      </c>
      <c r="E406" t="s">
        <v>3617</v>
      </c>
      <c r="F406" s="1">
        <v>45206</v>
      </c>
      <c r="G406" t="s">
        <v>28</v>
      </c>
      <c r="H406" t="s">
        <v>29</v>
      </c>
      <c r="I406">
        <v>200</v>
      </c>
      <c r="J406">
        <v>200</v>
      </c>
      <c r="K406" t="s">
        <v>29</v>
      </c>
      <c r="L406" t="s">
        <v>30</v>
      </c>
      <c r="M406" t="s">
        <v>44</v>
      </c>
      <c r="N406" t="s">
        <v>32</v>
      </c>
      <c r="O406" t="s">
        <v>3618</v>
      </c>
      <c r="P406" t="s">
        <v>3619</v>
      </c>
      <c r="Q406" t="s">
        <v>29</v>
      </c>
      <c r="R406" t="s">
        <v>35</v>
      </c>
      <c r="S406" t="s">
        <v>3620</v>
      </c>
      <c r="T406" t="s">
        <v>3621</v>
      </c>
      <c r="U406" t="s">
        <v>3622</v>
      </c>
      <c r="V406" t="s">
        <v>29</v>
      </c>
      <c r="W406" t="s">
        <v>60</v>
      </c>
      <c r="X406" s="1">
        <f t="shared" si="6"/>
        <v>1207689</v>
      </c>
    </row>
    <row r="407" spans="1:24" x14ac:dyDescent="0.2">
      <c r="A407" t="s">
        <v>3623</v>
      </c>
      <c r="B407" t="s">
        <v>3624</v>
      </c>
      <c r="C407" t="s">
        <v>3625</v>
      </c>
      <c r="D407" t="s">
        <v>3626</v>
      </c>
      <c r="E407" t="s">
        <v>3627</v>
      </c>
      <c r="F407" s="1">
        <v>45206</v>
      </c>
      <c r="G407" t="s">
        <v>98</v>
      </c>
      <c r="H407" t="s">
        <v>29</v>
      </c>
      <c r="I407">
        <v>100</v>
      </c>
      <c r="J407">
        <v>100</v>
      </c>
      <c r="K407" t="s">
        <v>29</v>
      </c>
      <c r="L407" t="s">
        <v>30</v>
      </c>
      <c r="M407" t="s">
        <v>31</v>
      </c>
      <c r="N407" t="s">
        <v>32</v>
      </c>
      <c r="O407" t="s">
        <v>3628</v>
      </c>
      <c r="P407" t="s">
        <v>3629</v>
      </c>
      <c r="Q407" t="s">
        <v>29</v>
      </c>
      <c r="R407" t="s">
        <v>47</v>
      </c>
      <c r="S407" t="s">
        <v>3630</v>
      </c>
      <c r="T407" t="s">
        <v>3404</v>
      </c>
      <c r="U407" t="s">
        <v>3631</v>
      </c>
      <c r="V407" t="s">
        <v>38</v>
      </c>
      <c r="W407" t="s">
        <v>29</v>
      </c>
      <c r="X407" s="1">
        <f t="shared" si="6"/>
        <v>1207689</v>
      </c>
    </row>
    <row r="408" spans="1:24" x14ac:dyDescent="0.2">
      <c r="A408" t="s">
        <v>3632</v>
      </c>
      <c r="B408" t="s">
        <v>3633</v>
      </c>
      <c r="C408" t="s">
        <v>3634</v>
      </c>
      <c r="D408" t="s">
        <v>3635</v>
      </c>
      <c r="E408" t="s">
        <v>3636</v>
      </c>
      <c r="F408" s="1">
        <v>45206</v>
      </c>
      <c r="G408" t="s">
        <v>98</v>
      </c>
      <c r="H408" t="s">
        <v>29</v>
      </c>
      <c r="I408">
        <v>160</v>
      </c>
      <c r="J408">
        <v>160</v>
      </c>
      <c r="K408" t="s">
        <v>29</v>
      </c>
      <c r="L408" t="s">
        <v>30</v>
      </c>
      <c r="M408" t="s">
        <v>44</v>
      </c>
      <c r="N408" t="s">
        <v>32</v>
      </c>
      <c r="O408" t="s">
        <v>441</v>
      </c>
      <c r="P408" t="s">
        <v>3637</v>
      </c>
      <c r="Q408" t="s">
        <v>29</v>
      </c>
      <c r="R408" t="s">
        <v>47</v>
      </c>
      <c r="S408" t="s">
        <v>3638</v>
      </c>
      <c r="T408" t="s">
        <v>3639</v>
      </c>
      <c r="U408" t="s">
        <v>3640</v>
      </c>
      <c r="V408" t="s">
        <v>29</v>
      </c>
      <c r="W408" t="s">
        <v>38</v>
      </c>
      <c r="X408" s="1">
        <f t="shared" si="6"/>
        <v>1207689</v>
      </c>
    </row>
    <row r="409" spans="1:24" x14ac:dyDescent="0.2">
      <c r="A409" t="s">
        <v>3641</v>
      </c>
      <c r="B409" t="s">
        <v>3642</v>
      </c>
      <c r="C409" t="s">
        <v>3643</v>
      </c>
      <c r="D409" t="s">
        <v>2774</v>
      </c>
      <c r="E409" t="s">
        <v>3644</v>
      </c>
      <c r="F409" s="1">
        <v>45206</v>
      </c>
      <c r="G409" t="s">
        <v>98</v>
      </c>
      <c r="H409" t="s">
        <v>29</v>
      </c>
      <c r="I409">
        <v>100</v>
      </c>
      <c r="J409">
        <v>100</v>
      </c>
      <c r="K409" t="s">
        <v>29</v>
      </c>
      <c r="L409" t="s">
        <v>30</v>
      </c>
      <c r="M409" t="s">
        <v>31</v>
      </c>
      <c r="N409" t="s">
        <v>32</v>
      </c>
      <c r="O409" t="s">
        <v>33</v>
      </c>
      <c r="P409" t="s">
        <v>3645</v>
      </c>
      <c r="Q409" t="s">
        <v>3646</v>
      </c>
      <c r="R409" t="s">
        <v>47</v>
      </c>
      <c r="S409" t="s">
        <v>3638</v>
      </c>
      <c r="T409" t="s">
        <v>3647</v>
      </c>
      <c r="U409" t="s">
        <v>3648</v>
      </c>
      <c r="V409" t="s">
        <v>38</v>
      </c>
      <c r="W409" t="s">
        <v>29</v>
      </c>
      <c r="X409" s="1">
        <f t="shared" si="6"/>
        <v>1207689</v>
      </c>
    </row>
    <row r="410" spans="1:24" x14ac:dyDescent="0.2">
      <c r="A410" t="s">
        <v>3649</v>
      </c>
      <c r="B410" t="s">
        <v>3650</v>
      </c>
      <c r="C410" t="s">
        <v>3651</v>
      </c>
      <c r="D410" t="s">
        <v>2719</v>
      </c>
      <c r="E410" t="s">
        <v>3652</v>
      </c>
      <c r="F410" s="1">
        <v>45206</v>
      </c>
      <c r="G410" t="s">
        <v>98</v>
      </c>
      <c r="H410" t="s">
        <v>29</v>
      </c>
      <c r="I410">
        <v>100</v>
      </c>
      <c r="J410">
        <v>100</v>
      </c>
      <c r="K410" t="s">
        <v>29</v>
      </c>
      <c r="L410" t="s">
        <v>30</v>
      </c>
      <c r="M410" t="s">
        <v>44</v>
      </c>
      <c r="N410" t="s">
        <v>32</v>
      </c>
      <c r="O410" t="s">
        <v>3628</v>
      </c>
      <c r="P410" t="s">
        <v>3653</v>
      </c>
      <c r="Q410" t="s">
        <v>29</v>
      </c>
      <c r="R410" t="s">
        <v>47</v>
      </c>
      <c r="S410" t="s">
        <v>3630</v>
      </c>
      <c r="T410" t="s">
        <v>3654</v>
      </c>
      <c r="U410" t="s">
        <v>3631</v>
      </c>
      <c r="V410" t="s">
        <v>29</v>
      </c>
      <c r="W410" t="s">
        <v>342</v>
      </c>
      <c r="X410" s="1">
        <f t="shared" si="6"/>
        <v>1207689</v>
      </c>
    </row>
    <row r="411" spans="1:24" x14ac:dyDescent="0.2">
      <c r="A411" t="s">
        <v>3655</v>
      </c>
      <c r="B411" t="s">
        <v>3656</v>
      </c>
      <c r="C411" t="s">
        <v>3657</v>
      </c>
      <c r="D411" t="s">
        <v>3658</v>
      </c>
      <c r="E411" t="s">
        <v>3659</v>
      </c>
      <c r="F411" s="1">
        <v>45206</v>
      </c>
      <c r="G411" t="s">
        <v>28</v>
      </c>
      <c r="H411" t="s">
        <v>3660</v>
      </c>
      <c r="I411">
        <v>0</v>
      </c>
      <c r="J411">
        <v>0</v>
      </c>
      <c r="K411" t="s">
        <v>3661</v>
      </c>
      <c r="L411" t="s">
        <v>30</v>
      </c>
      <c r="M411" t="s">
        <v>31</v>
      </c>
      <c r="N411" t="s">
        <v>32</v>
      </c>
      <c r="O411" t="s">
        <v>33</v>
      </c>
      <c r="P411" t="s">
        <v>3662</v>
      </c>
      <c r="Q411" t="s">
        <v>29</v>
      </c>
      <c r="R411" t="s">
        <v>423</v>
      </c>
      <c r="S411" t="s">
        <v>29</v>
      </c>
      <c r="T411" t="s">
        <v>3663</v>
      </c>
      <c r="U411" t="s">
        <v>3664</v>
      </c>
      <c r="V411" t="s">
        <v>60</v>
      </c>
      <c r="W411" t="s">
        <v>29</v>
      </c>
      <c r="X411" s="1">
        <f t="shared" si="6"/>
        <v>1207689</v>
      </c>
    </row>
    <row r="412" spans="1:24" x14ac:dyDescent="0.2">
      <c r="A412" t="s">
        <v>3665</v>
      </c>
      <c r="B412" t="s">
        <v>3666</v>
      </c>
      <c r="C412" t="s">
        <v>3667</v>
      </c>
      <c r="D412" t="s">
        <v>2902</v>
      </c>
      <c r="E412" t="s">
        <v>3668</v>
      </c>
      <c r="F412" s="1">
        <v>45207</v>
      </c>
      <c r="G412" t="s">
        <v>28</v>
      </c>
      <c r="H412" t="s">
        <v>29</v>
      </c>
      <c r="I412">
        <v>100</v>
      </c>
      <c r="J412">
        <v>100</v>
      </c>
      <c r="K412" t="s">
        <v>29</v>
      </c>
      <c r="L412" t="s">
        <v>30</v>
      </c>
      <c r="M412" t="s">
        <v>44</v>
      </c>
      <c r="N412" t="s">
        <v>32</v>
      </c>
      <c r="O412" t="s">
        <v>33</v>
      </c>
      <c r="P412" t="s">
        <v>3669</v>
      </c>
      <c r="Q412" t="s">
        <v>29</v>
      </c>
      <c r="R412" t="s">
        <v>47</v>
      </c>
      <c r="S412" t="s">
        <v>29</v>
      </c>
      <c r="T412" t="s">
        <v>3670</v>
      </c>
      <c r="U412" t="s">
        <v>3671</v>
      </c>
      <c r="V412" t="s">
        <v>29</v>
      </c>
      <c r="W412" t="s">
        <v>38</v>
      </c>
      <c r="X412" s="1">
        <f t="shared" si="6"/>
        <v>1208084</v>
      </c>
    </row>
    <row r="413" spans="1:24" x14ac:dyDescent="0.2">
      <c r="A413" t="s">
        <v>3672</v>
      </c>
      <c r="B413" t="s">
        <v>3673</v>
      </c>
      <c r="C413" t="s">
        <v>1706</v>
      </c>
      <c r="D413" t="s">
        <v>3674</v>
      </c>
      <c r="E413" t="s">
        <v>3675</v>
      </c>
      <c r="F413" s="1">
        <v>45207</v>
      </c>
      <c r="G413" t="s">
        <v>98</v>
      </c>
      <c r="H413" t="s">
        <v>29</v>
      </c>
      <c r="I413">
        <v>85</v>
      </c>
      <c r="J413">
        <v>85</v>
      </c>
      <c r="K413" t="s">
        <v>29</v>
      </c>
      <c r="L413" t="s">
        <v>30</v>
      </c>
      <c r="M413" t="s">
        <v>44</v>
      </c>
      <c r="N413" t="s">
        <v>32</v>
      </c>
      <c r="O413" t="s">
        <v>3676</v>
      </c>
      <c r="P413" t="s">
        <v>3677</v>
      </c>
      <c r="Q413" t="s">
        <v>29</v>
      </c>
      <c r="R413" t="s">
        <v>423</v>
      </c>
      <c r="S413" t="s">
        <v>1051</v>
      </c>
      <c r="T413" t="s">
        <v>3678</v>
      </c>
      <c r="U413" t="s">
        <v>3679</v>
      </c>
      <c r="V413" t="s">
        <v>29</v>
      </c>
      <c r="W413" t="s">
        <v>38</v>
      </c>
      <c r="X413" s="1">
        <f t="shared" si="6"/>
        <v>1208084</v>
      </c>
    </row>
    <row r="414" spans="1:24" x14ac:dyDescent="0.2">
      <c r="A414" t="s">
        <v>3680</v>
      </c>
      <c r="B414" t="s">
        <v>3681</v>
      </c>
      <c r="C414" t="s">
        <v>1706</v>
      </c>
      <c r="D414" t="s">
        <v>3682</v>
      </c>
      <c r="E414" t="s">
        <v>3683</v>
      </c>
      <c r="F414" s="1">
        <v>45207</v>
      </c>
      <c r="G414" t="s">
        <v>98</v>
      </c>
      <c r="H414" t="s">
        <v>29</v>
      </c>
      <c r="I414">
        <v>85</v>
      </c>
      <c r="J414">
        <v>85</v>
      </c>
      <c r="K414" t="s">
        <v>29</v>
      </c>
      <c r="L414" t="s">
        <v>30</v>
      </c>
      <c r="M414" t="s">
        <v>31</v>
      </c>
      <c r="N414" t="s">
        <v>32</v>
      </c>
      <c r="O414" t="s">
        <v>2630</v>
      </c>
      <c r="P414" t="s">
        <v>3684</v>
      </c>
      <c r="Q414" t="s">
        <v>29</v>
      </c>
      <c r="R414" t="s">
        <v>423</v>
      </c>
      <c r="S414" t="s">
        <v>3685</v>
      </c>
      <c r="T414" t="s">
        <v>3686</v>
      </c>
      <c r="U414" t="s">
        <v>3687</v>
      </c>
      <c r="V414" t="s">
        <v>342</v>
      </c>
      <c r="W414" t="s">
        <v>29</v>
      </c>
      <c r="X414" s="1">
        <f t="shared" si="6"/>
        <v>1208084</v>
      </c>
    </row>
    <row r="415" spans="1:24" x14ac:dyDescent="0.2">
      <c r="A415" t="s">
        <v>3688</v>
      </c>
      <c r="B415" t="s">
        <v>3689</v>
      </c>
      <c r="C415" t="s">
        <v>3690</v>
      </c>
      <c r="D415" t="s">
        <v>3691</v>
      </c>
      <c r="E415" t="s">
        <v>3692</v>
      </c>
      <c r="F415" s="1">
        <v>45207</v>
      </c>
      <c r="G415" t="s">
        <v>98</v>
      </c>
      <c r="H415" t="s">
        <v>29</v>
      </c>
      <c r="I415">
        <v>200</v>
      </c>
      <c r="J415">
        <v>200</v>
      </c>
      <c r="K415" t="s">
        <v>29</v>
      </c>
      <c r="L415" t="s">
        <v>30</v>
      </c>
      <c r="M415" t="s">
        <v>44</v>
      </c>
      <c r="N415" t="s">
        <v>32</v>
      </c>
      <c r="O415" t="s">
        <v>943</v>
      </c>
      <c r="P415" t="s">
        <v>3693</v>
      </c>
      <c r="Q415" t="s">
        <v>29</v>
      </c>
      <c r="R415" t="s">
        <v>35</v>
      </c>
      <c r="S415" t="s">
        <v>2921</v>
      </c>
      <c r="T415" t="s">
        <v>3694</v>
      </c>
      <c r="U415" t="s">
        <v>3695</v>
      </c>
      <c r="V415" t="s">
        <v>29</v>
      </c>
      <c r="W415" t="s">
        <v>60</v>
      </c>
      <c r="X415" s="1">
        <f t="shared" si="6"/>
        <v>1208084</v>
      </c>
    </row>
    <row r="416" spans="1:24" x14ac:dyDescent="0.2">
      <c r="A416" t="s">
        <v>3696</v>
      </c>
      <c r="B416" t="s">
        <v>3697</v>
      </c>
      <c r="C416" t="s">
        <v>3394</v>
      </c>
      <c r="D416" t="s">
        <v>64</v>
      </c>
      <c r="E416" t="s">
        <v>3698</v>
      </c>
      <c r="F416" s="1">
        <v>45208</v>
      </c>
      <c r="G416" t="s">
        <v>28</v>
      </c>
      <c r="H416" t="s">
        <v>29</v>
      </c>
      <c r="I416">
        <v>160</v>
      </c>
      <c r="J416">
        <v>160</v>
      </c>
      <c r="K416" t="s">
        <v>29</v>
      </c>
      <c r="L416" t="s">
        <v>30</v>
      </c>
      <c r="M416" t="s">
        <v>44</v>
      </c>
      <c r="N416" t="s">
        <v>32</v>
      </c>
      <c r="O416" t="s">
        <v>277</v>
      </c>
      <c r="P416" t="s">
        <v>3699</v>
      </c>
      <c r="Q416" t="s">
        <v>29</v>
      </c>
      <c r="R416" t="s">
        <v>68</v>
      </c>
      <c r="S416" t="s">
        <v>3700</v>
      </c>
      <c r="T416" t="s">
        <v>3701</v>
      </c>
      <c r="U416" t="s">
        <v>3702</v>
      </c>
      <c r="V416" t="s">
        <v>29</v>
      </c>
      <c r="W416" t="s">
        <v>38</v>
      </c>
      <c r="X416" s="1">
        <f t="shared" si="6"/>
        <v>1208481</v>
      </c>
    </row>
    <row r="417" spans="1:24" x14ac:dyDescent="0.2">
      <c r="A417" t="s">
        <v>3703</v>
      </c>
      <c r="B417" t="s">
        <v>3704</v>
      </c>
      <c r="C417" t="s">
        <v>3705</v>
      </c>
      <c r="D417" t="s">
        <v>3706</v>
      </c>
      <c r="E417" t="s">
        <v>3675</v>
      </c>
      <c r="F417" s="1">
        <v>45208</v>
      </c>
      <c r="G417" t="s">
        <v>98</v>
      </c>
      <c r="H417" t="s">
        <v>29</v>
      </c>
      <c r="I417">
        <v>85</v>
      </c>
      <c r="J417">
        <v>85</v>
      </c>
      <c r="K417" t="s">
        <v>29</v>
      </c>
      <c r="L417" t="s">
        <v>30</v>
      </c>
      <c r="M417" t="s">
        <v>31</v>
      </c>
      <c r="N417" t="s">
        <v>32</v>
      </c>
      <c r="O417" t="s">
        <v>3676</v>
      </c>
      <c r="P417" t="s">
        <v>3707</v>
      </c>
      <c r="Q417" t="s">
        <v>29</v>
      </c>
      <c r="R417" t="s">
        <v>423</v>
      </c>
      <c r="S417" t="s">
        <v>1051</v>
      </c>
      <c r="T417" t="s">
        <v>3708</v>
      </c>
      <c r="U417" t="s">
        <v>3679</v>
      </c>
      <c r="V417" t="s">
        <v>38</v>
      </c>
      <c r="W417" t="s">
        <v>29</v>
      </c>
      <c r="X417" s="1">
        <f t="shared" si="6"/>
        <v>1208481</v>
      </c>
    </row>
    <row r="418" spans="1:24" x14ac:dyDescent="0.2">
      <c r="A418" t="s">
        <v>3709</v>
      </c>
      <c r="B418" t="s">
        <v>3710</v>
      </c>
      <c r="C418" t="s">
        <v>3711</v>
      </c>
      <c r="D418" t="s">
        <v>3712</v>
      </c>
      <c r="E418" t="s">
        <v>3713</v>
      </c>
      <c r="F418" s="1">
        <v>45208</v>
      </c>
      <c r="G418" t="s">
        <v>28</v>
      </c>
      <c r="H418" t="s">
        <v>29</v>
      </c>
      <c r="I418">
        <v>85</v>
      </c>
      <c r="J418">
        <v>85</v>
      </c>
      <c r="K418" t="s">
        <v>29</v>
      </c>
      <c r="L418" t="s">
        <v>619</v>
      </c>
      <c r="M418" t="s">
        <v>31</v>
      </c>
      <c r="N418" t="s">
        <v>620</v>
      </c>
      <c r="O418" t="s">
        <v>3608</v>
      </c>
      <c r="P418" t="s">
        <v>3714</v>
      </c>
      <c r="Q418" t="s">
        <v>29</v>
      </c>
      <c r="R418" t="s">
        <v>423</v>
      </c>
      <c r="S418" t="s">
        <v>29</v>
      </c>
      <c r="T418" t="s">
        <v>3715</v>
      </c>
      <c r="U418" t="s">
        <v>3716</v>
      </c>
      <c r="V418" t="s">
        <v>60</v>
      </c>
      <c r="W418" t="s">
        <v>29</v>
      </c>
      <c r="X418" s="1">
        <f t="shared" si="6"/>
        <v>1208481</v>
      </c>
    </row>
    <row r="419" spans="1:24" x14ac:dyDescent="0.2">
      <c r="A419" t="s">
        <v>3717</v>
      </c>
      <c r="B419" t="s">
        <v>3718</v>
      </c>
      <c r="C419" t="s">
        <v>3719</v>
      </c>
      <c r="D419" t="s">
        <v>346</v>
      </c>
      <c r="E419" t="s">
        <v>3720</v>
      </c>
      <c r="F419" s="1">
        <v>45208</v>
      </c>
      <c r="G419" t="s">
        <v>98</v>
      </c>
      <c r="H419" t="s">
        <v>29</v>
      </c>
      <c r="I419">
        <v>160</v>
      </c>
      <c r="J419">
        <v>160</v>
      </c>
      <c r="K419" t="s">
        <v>29</v>
      </c>
      <c r="L419" t="s">
        <v>30</v>
      </c>
      <c r="M419" t="s">
        <v>44</v>
      </c>
      <c r="N419" t="s">
        <v>32</v>
      </c>
      <c r="O419" t="s">
        <v>2630</v>
      </c>
      <c r="P419" t="s">
        <v>3721</v>
      </c>
      <c r="Q419" t="s">
        <v>29</v>
      </c>
      <c r="R419" t="s">
        <v>68</v>
      </c>
      <c r="S419" t="s">
        <v>29</v>
      </c>
      <c r="T419" t="s">
        <v>3722</v>
      </c>
      <c r="U419" t="s">
        <v>3723</v>
      </c>
      <c r="V419" t="s">
        <v>29</v>
      </c>
      <c r="W419" t="s">
        <v>38</v>
      </c>
      <c r="X419" s="1">
        <f t="shared" si="6"/>
        <v>1208481</v>
      </c>
    </row>
    <row r="420" spans="1:24" x14ac:dyDescent="0.2">
      <c r="A420" t="s">
        <v>3724</v>
      </c>
      <c r="B420" t="s">
        <v>3725</v>
      </c>
      <c r="C420" t="s">
        <v>3726</v>
      </c>
      <c r="D420" t="s">
        <v>1615</v>
      </c>
      <c r="E420" t="s">
        <v>3727</v>
      </c>
      <c r="F420" s="1">
        <v>45209</v>
      </c>
      <c r="G420" t="s">
        <v>98</v>
      </c>
      <c r="H420" t="s">
        <v>29</v>
      </c>
      <c r="I420">
        <v>160</v>
      </c>
      <c r="J420">
        <v>160</v>
      </c>
      <c r="K420" t="s">
        <v>29</v>
      </c>
      <c r="L420" t="s">
        <v>30</v>
      </c>
      <c r="M420" t="s">
        <v>44</v>
      </c>
      <c r="N420" t="s">
        <v>32</v>
      </c>
      <c r="O420" t="s">
        <v>1429</v>
      </c>
      <c r="P420" t="s">
        <v>3728</v>
      </c>
      <c r="Q420" t="s">
        <v>29</v>
      </c>
      <c r="R420" t="s">
        <v>68</v>
      </c>
      <c r="S420" t="s">
        <v>3729</v>
      </c>
      <c r="T420" t="s">
        <v>3730</v>
      </c>
      <c r="U420" t="s">
        <v>3731</v>
      </c>
      <c r="V420" t="s">
        <v>29</v>
      </c>
      <c r="W420" t="s">
        <v>38</v>
      </c>
      <c r="X420" s="1">
        <f t="shared" si="6"/>
        <v>1208877</v>
      </c>
    </row>
    <row r="421" spans="1:24" x14ac:dyDescent="0.2">
      <c r="A421" t="s">
        <v>3732</v>
      </c>
      <c r="B421" t="s">
        <v>3733</v>
      </c>
      <c r="C421" t="s">
        <v>3734</v>
      </c>
      <c r="D421" t="s">
        <v>3735</v>
      </c>
      <c r="E421" t="s">
        <v>3736</v>
      </c>
      <c r="F421" s="1">
        <v>45209</v>
      </c>
      <c r="G421" t="s">
        <v>98</v>
      </c>
      <c r="H421" t="s">
        <v>29</v>
      </c>
      <c r="I421">
        <v>100</v>
      </c>
      <c r="J421">
        <v>100</v>
      </c>
      <c r="K421" t="s">
        <v>29</v>
      </c>
      <c r="L421" t="s">
        <v>619</v>
      </c>
      <c r="M421" t="s">
        <v>44</v>
      </c>
      <c r="N421" t="s">
        <v>620</v>
      </c>
      <c r="O421" t="s">
        <v>2811</v>
      </c>
      <c r="P421" t="s">
        <v>3737</v>
      </c>
      <c r="Q421" t="s">
        <v>3738</v>
      </c>
      <c r="R421" t="s">
        <v>47</v>
      </c>
      <c r="S421" t="s">
        <v>3739</v>
      </c>
      <c r="T421" t="s">
        <v>1069</v>
      </c>
      <c r="U421" t="s">
        <v>3187</v>
      </c>
      <c r="V421" t="s">
        <v>29</v>
      </c>
      <c r="W421" t="s">
        <v>38</v>
      </c>
      <c r="X421" s="1">
        <f t="shared" si="6"/>
        <v>1208877</v>
      </c>
    </row>
    <row r="422" spans="1:24" x14ac:dyDescent="0.2">
      <c r="A422" t="s">
        <v>3740</v>
      </c>
      <c r="B422" t="s">
        <v>3741</v>
      </c>
      <c r="C422" t="s">
        <v>3742</v>
      </c>
      <c r="D422" t="s">
        <v>781</v>
      </c>
      <c r="E422" t="s">
        <v>3743</v>
      </c>
      <c r="F422" s="1">
        <v>45209</v>
      </c>
      <c r="G422" t="s">
        <v>98</v>
      </c>
      <c r="H422" t="s">
        <v>29</v>
      </c>
      <c r="I422">
        <v>100</v>
      </c>
      <c r="J422">
        <v>100</v>
      </c>
      <c r="K422" t="s">
        <v>29</v>
      </c>
      <c r="L422" t="s">
        <v>30</v>
      </c>
      <c r="M422" t="s">
        <v>44</v>
      </c>
      <c r="N422" t="s">
        <v>32</v>
      </c>
      <c r="O422" t="s">
        <v>2455</v>
      </c>
      <c r="P422" t="s">
        <v>3744</v>
      </c>
      <c r="Q422" t="s">
        <v>29</v>
      </c>
      <c r="R422" t="s">
        <v>47</v>
      </c>
      <c r="S422" t="s">
        <v>3745</v>
      </c>
      <c r="T422" t="s">
        <v>3746</v>
      </c>
      <c r="U422" t="s">
        <v>3747</v>
      </c>
      <c r="V422" t="s">
        <v>29</v>
      </c>
      <c r="W422" t="s">
        <v>38</v>
      </c>
      <c r="X422" s="1">
        <f t="shared" si="6"/>
        <v>1208877</v>
      </c>
    </row>
    <row r="423" spans="1:24" x14ac:dyDescent="0.2">
      <c r="A423" t="s">
        <v>3748</v>
      </c>
      <c r="B423" t="s">
        <v>3749</v>
      </c>
      <c r="C423" t="s">
        <v>3750</v>
      </c>
      <c r="D423" t="s">
        <v>3751</v>
      </c>
      <c r="E423" t="s">
        <v>3752</v>
      </c>
      <c r="F423" s="1">
        <v>45209</v>
      </c>
      <c r="G423" t="s">
        <v>98</v>
      </c>
      <c r="H423" t="s">
        <v>29</v>
      </c>
      <c r="I423">
        <v>85</v>
      </c>
      <c r="J423">
        <v>85</v>
      </c>
      <c r="K423" t="s">
        <v>29</v>
      </c>
      <c r="L423" t="s">
        <v>30</v>
      </c>
      <c r="M423" t="s">
        <v>31</v>
      </c>
      <c r="N423" t="s">
        <v>32</v>
      </c>
      <c r="O423" t="s">
        <v>3753</v>
      </c>
      <c r="P423" t="s">
        <v>3754</v>
      </c>
      <c r="Q423" t="s">
        <v>29</v>
      </c>
      <c r="R423" t="s">
        <v>423</v>
      </c>
      <c r="S423" t="s">
        <v>29</v>
      </c>
      <c r="T423" t="s">
        <v>3755</v>
      </c>
      <c r="U423" t="s">
        <v>3756</v>
      </c>
      <c r="V423" t="s">
        <v>282</v>
      </c>
      <c r="W423" t="s">
        <v>29</v>
      </c>
      <c r="X423" s="1">
        <f t="shared" si="6"/>
        <v>1208877</v>
      </c>
    </row>
    <row r="424" spans="1:24" x14ac:dyDescent="0.2">
      <c r="A424" t="s">
        <v>3757</v>
      </c>
      <c r="B424" t="s">
        <v>3758</v>
      </c>
      <c r="C424" t="s">
        <v>3759</v>
      </c>
      <c r="D424" t="s">
        <v>64</v>
      </c>
      <c r="E424" t="s">
        <v>3760</v>
      </c>
      <c r="F424" s="1">
        <v>45209</v>
      </c>
      <c r="G424" t="s">
        <v>98</v>
      </c>
      <c r="H424" t="s">
        <v>29</v>
      </c>
      <c r="I424">
        <v>85</v>
      </c>
      <c r="J424">
        <v>85</v>
      </c>
      <c r="K424" t="s">
        <v>29</v>
      </c>
      <c r="L424" t="s">
        <v>30</v>
      </c>
      <c r="M424" t="s">
        <v>44</v>
      </c>
      <c r="N424" t="s">
        <v>32</v>
      </c>
      <c r="O424" t="s">
        <v>1756</v>
      </c>
      <c r="P424" t="s">
        <v>3761</v>
      </c>
      <c r="Q424" t="s">
        <v>29</v>
      </c>
      <c r="R424" t="s">
        <v>423</v>
      </c>
      <c r="S424" t="s">
        <v>29</v>
      </c>
      <c r="T424" t="s">
        <v>3762</v>
      </c>
      <c r="U424" t="s">
        <v>3763</v>
      </c>
      <c r="V424" t="s">
        <v>29</v>
      </c>
      <c r="W424" t="s">
        <v>38</v>
      </c>
      <c r="X424" s="1">
        <f t="shared" si="6"/>
        <v>1208877</v>
      </c>
    </row>
    <row r="425" spans="1:24" x14ac:dyDescent="0.2">
      <c r="A425" t="s">
        <v>3764</v>
      </c>
      <c r="B425" t="s">
        <v>3765</v>
      </c>
      <c r="C425" t="s">
        <v>3766</v>
      </c>
      <c r="D425" t="s">
        <v>2538</v>
      </c>
      <c r="E425" t="s">
        <v>3767</v>
      </c>
      <c r="F425" s="1">
        <v>45210</v>
      </c>
      <c r="G425" t="s">
        <v>98</v>
      </c>
      <c r="H425" t="s">
        <v>29</v>
      </c>
      <c r="I425">
        <v>160</v>
      </c>
      <c r="J425">
        <v>160</v>
      </c>
      <c r="K425" t="s">
        <v>29</v>
      </c>
      <c r="L425" t="s">
        <v>30</v>
      </c>
      <c r="M425" t="s">
        <v>44</v>
      </c>
      <c r="N425" t="s">
        <v>32</v>
      </c>
      <c r="O425" t="s">
        <v>189</v>
      </c>
      <c r="P425" t="s">
        <v>3768</v>
      </c>
      <c r="Q425" t="s">
        <v>29</v>
      </c>
      <c r="R425" t="s">
        <v>68</v>
      </c>
      <c r="S425" t="s">
        <v>1946</v>
      </c>
      <c r="T425" t="s">
        <v>3769</v>
      </c>
      <c r="U425" t="s">
        <v>3770</v>
      </c>
      <c r="V425" t="s">
        <v>29</v>
      </c>
      <c r="W425" t="s">
        <v>1622</v>
      </c>
      <c r="X425" s="1">
        <f t="shared" si="6"/>
        <v>1209272</v>
      </c>
    </row>
    <row r="426" spans="1:24" x14ac:dyDescent="0.2">
      <c r="A426" t="s">
        <v>3771</v>
      </c>
      <c r="B426" t="s">
        <v>3772</v>
      </c>
      <c r="C426" t="s">
        <v>3773</v>
      </c>
      <c r="D426" t="s">
        <v>3774</v>
      </c>
      <c r="E426" t="s">
        <v>3775</v>
      </c>
      <c r="F426" s="1">
        <v>45210</v>
      </c>
      <c r="G426" t="s">
        <v>98</v>
      </c>
      <c r="H426" t="s">
        <v>29</v>
      </c>
      <c r="I426">
        <v>85</v>
      </c>
      <c r="J426">
        <v>85</v>
      </c>
      <c r="K426" t="s">
        <v>29</v>
      </c>
      <c r="L426" t="s">
        <v>649</v>
      </c>
      <c r="M426" t="s">
        <v>31</v>
      </c>
      <c r="N426" t="s">
        <v>650</v>
      </c>
      <c r="O426" t="s">
        <v>3776</v>
      </c>
      <c r="P426" t="s">
        <v>3777</v>
      </c>
      <c r="Q426" t="s">
        <v>29</v>
      </c>
      <c r="R426" t="s">
        <v>423</v>
      </c>
      <c r="S426" t="s">
        <v>3778</v>
      </c>
      <c r="T426" t="s">
        <v>3779</v>
      </c>
      <c r="U426" t="s">
        <v>709</v>
      </c>
      <c r="V426" t="s">
        <v>38</v>
      </c>
      <c r="W426" t="s">
        <v>29</v>
      </c>
      <c r="X426" s="1">
        <f t="shared" si="6"/>
        <v>1209272</v>
      </c>
    </row>
    <row r="427" spans="1:24" x14ac:dyDescent="0.2">
      <c r="A427" t="s">
        <v>3780</v>
      </c>
      <c r="B427" t="s">
        <v>3781</v>
      </c>
      <c r="C427" t="s">
        <v>186</v>
      </c>
      <c r="D427" t="s">
        <v>135</v>
      </c>
      <c r="E427" t="s">
        <v>3782</v>
      </c>
      <c r="F427" s="1">
        <v>45210</v>
      </c>
      <c r="G427" t="s">
        <v>98</v>
      </c>
      <c r="H427" t="s">
        <v>29</v>
      </c>
      <c r="I427">
        <v>85</v>
      </c>
      <c r="J427">
        <v>85</v>
      </c>
      <c r="K427" t="s">
        <v>29</v>
      </c>
      <c r="L427" t="s">
        <v>30</v>
      </c>
      <c r="M427" t="s">
        <v>44</v>
      </c>
      <c r="N427" t="s">
        <v>32</v>
      </c>
      <c r="O427" t="s">
        <v>33</v>
      </c>
      <c r="P427" t="s">
        <v>3783</v>
      </c>
      <c r="Q427" t="s">
        <v>29</v>
      </c>
      <c r="R427" t="s">
        <v>423</v>
      </c>
      <c r="S427" t="s">
        <v>3784</v>
      </c>
      <c r="T427" t="s">
        <v>3785</v>
      </c>
      <c r="U427" t="s">
        <v>3786</v>
      </c>
      <c r="V427" t="s">
        <v>29</v>
      </c>
      <c r="W427" t="s">
        <v>38</v>
      </c>
      <c r="X427" s="1">
        <f t="shared" si="6"/>
        <v>1209272</v>
      </c>
    </row>
    <row r="428" spans="1:24" x14ac:dyDescent="0.2">
      <c r="A428" t="s">
        <v>3787</v>
      </c>
      <c r="B428" t="s">
        <v>3788</v>
      </c>
      <c r="C428" t="s">
        <v>3789</v>
      </c>
      <c r="D428" t="s">
        <v>2364</v>
      </c>
      <c r="E428" t="s">
        <v>3790</v>
      </c>
      <c r="F428" s="1">
        <v>45211</v>
      </c>
      <c r="G428" t="s">
        <v>98</v>
      </c>
      <c r="H428" t="s">
        <v>29</v>
      </c>
      <c r="I428">
        <v>160</v>
      </c>
      <c r="J428">
        <v>160</v>
      </c>
      <c r="K428" t="s">
        <v>29</v>
      </c>
      <c r="L428" t="s">
        <v>30</v>
      </c>
      <c r="M428" t="s">
        <v>31</v>
      </c>
      <c r="N428" t="s">
        <v>32</v>
      </c>
      <c r="O428" t="s">
        <v>3791</v>
      </c>
      <c r="P428" t="s">
        <v>3792</v>
      </c>
      <c r="Q428" t="s">
        <v>29</v>
      </c>
      <c r="R428" t="s">
        <v>68</v>
      </c>
      <c r="S428" t="s">
        <v>3793</v>
      </c>
      <c r="T428" t="s">
        <v>3794</v>
      </c>
      <c r="U428" t="s">
        <v>3795</v>
      </c>
      <c r="V428" t="s">
        <v>60</v>
      </c>
      <c r="W428" t="s">
        <v>29</v>
      </c>
      <c r="X428" s="1">
        <f t="shared" si="6"/>
        <v>1209668</v>
      </c>
    </row>
    <row r="429" spans="1:24" x14ac:dyDescent="0.2">
      <c r="A429" t="s">
        <v>3796</v>
      </c>
      <c r="B429" t="s">
        <v>3797</v>
      </c>
      <c r="C429" t="s">
        <v>3798</v>
      </c>
      <c r="D429" t="s">
        <v>2453</v>
      </c>
      <c r="E429" t="s">
        <v>3799</v>
      </c>
      <c r="F429" s="1">
        <v>45211</v>
      </c>
      <c r="G429" t="s">
        <v>98</v>
      </c>
      <c r="H429" t="s">
        <v>29</v>
      </c>
      <c r="I429">
        <v>160</v>
      </c>
      <c r="J429">
        <v>160</v>
      </c>
      <c r="K429" t="s">
        <v>29</v>
      </c>
      <c r="L429" t="s">
        <v>30</v>
      </c>
      <c r="M429" t="s">
        <v>44</v>
      </c>
      <c r="N429" t="s">
        <v>32</v>
      </c>
      <c r="O429" t="s">
        <v>3800</v>
      </c>
      <c r="P429" t="s">
        <v>3801</v>
      </c>
      <c r="Q429" t="s">
        <v>29</v>
      </c>
      <c r="R429" t="s">
        <v>68</v>
      </c>
      <c r="S429" t="s">
        <v>3802</v>
      </c>
      <c r="T429" t="s">
        <v>3803</v>
      </c>
      <c r="U429" t="s">
        <v>3804</v>
      </c>
      <c r="V429" t="s">
        <v>29</v>
      </c>
      <c r="W429" t="s">
        <v>342</v>
      </c>
      <c r="X429" s="1">
        <f t="shared" si="6"/>
        <v>1209668</v>
      </c>
    </row>
    <row r="430" spans="1:24" x14ac:dyDescent="0.2">
      <c r="A430" t="s">
        <v>3805</v>
      </c>
      <c r="B430" t="s">
        <v>3806</v>
      </c>
      <c r="C430" t="s">
        <v>712</v>
      </c>
      <c r="D430" t="s">
        <v>970</v>
      </c>
      <c r="E430" t="s">
        <v>3807</v>
      </c>
      <c r="F430" s="1">
        <v>45211</v>
      </c>
      <c r="G430" t="s">
        <v>98</v>
      </c>
      <c r="H430" t="s">
        <v>29</v>
      </c>
      <c r="I430">
        <v>160</v>
      </c>
      <c r="J430">
        <v>160</v>
      </c>
      <c r="K430" t="s">
        <v>29</v>
      </c>
      <c r="L430" t="s">
        <v>30</v>
      </c>
      <c r="M430" t="s">
        <v>44</v>
      </c>
      <c r="N430" t="s">
        <v>32</v>
      </c>
      <c r="O430" t="s">
        <v>3791</v>
      </c>
      <c r="P430" t="s">
        <v>3808</v>
      </c>
      <c r="Q430" t="s">
        <v>29</v>
      </c>
      <c r="R430" t="s">
        <v>68</v>
      </c>
      <c r="S430" t="s">
        <v>3809</v>
      </c>
      <c r="T430" t="s">
        <v>2976</v>
      </c>
      <c r="U430" t="s">
        <v>3810</v>
      </c>
      <c r="V430" t="s">
        <v>29</v>
      </c>
      <c r="W430" t="s">
        <v>342</v>
      </c>
      <c r="X430" s="1">
        <f t="shared" si="6"/>
        <v>1209668</v>
      </c>
    </row>
    <row r="431" spans="1:24" x14ac:dyDescent="0.2">
      <c r="A431" t="s">
        <v>3811</v>
      </c>
      <c r="B431" t="s">
        <v>3812</v>
      </c>
      <c r="C431" t="s">
        <v>3813</v>
      </c>
      <c r="D431" t="s">
        <v>3814</v>
      </c>
      <c r="E431" t="s">
        <v>3815</v>
      </c>
      <c r="F431" s="1">
        <v>45211</v>
      </c>
      <c r="G431" t="s">
        <v>98</v>
      </c>
      <c r="H431" t="s">
        <v>29</v>
      </c>
      <c r="I431">
        <v>85</v>
      </c>
      <c r="J431">
        <v>85</v>
      </c>
      <c r="K431" t="s">
        <v>29</v>
      </c>
      <c r="L431" t="s">
        <v>649</v>
      </c>
      <c r="M431" t="s">
        <v>31</v>
      </c>
      <c r="N431" t="s">
        <v>650</v>
      </c>
      <c r="O431" t="s">
        <v>3816</v>
      </c>
      <c r="P431" t="s">
        <v>3817</v>
      </c>
      <c r="Q431" t="s">
        <v>29</v>
      </c>
      <c r="R431" t="s">
        <v>423</v>
      </c>
      <c r="S431" t="s">
        <v>3818</v>
      </c>
      <c r="T431" t="s">
        <v>3819</v>
      </c>
      <c r="U431" t="s">
        <v>709</v>
      </c>
      <c r="V431" t="s">
        <v>342</v>
      </c>
      <c r="W431" t="s">
        <v>29</v>
      </c>
      <c r="X431" s="1">
        <f t="shared" si="6"/>
        <v>1209668</v>
      </c>
    </row>
    <row r="432" spans="1:24" x14ac:dyDescent="0.2">
      <c r="A432" t="s">
        <v>3820</v>
      </c>
      <c r="B432" t="s">
        <v>3821</v>
      </c>
      <c r="C432" t="s">
        <v>3822</v>
      </c>
      <c r="D432" t="s">
        <v>1524</v>
      </c>
      <c r="E432" t="s">
        <v>3823</v>
      </c>
      <c r="F432" s="1">
        <v>45211</v>
      </c>
      <c r="G432" t="s">
        <v>98</v>
      </c>
      <c r="H432" t="s">
        <v>29</v>
      </c>
      <c r="I432">
        <v>85</v>
      </c>
      <c r="J432">
        <v>85</v>
      </c>
      <c r="K432" t="s">
        <v>29</v>
      </c>
      <c r="L432" t="s">
        <v>649</v>
      </c>
      <c r="M432" t="s">
        <v>31</v>
      </c>
      <c r="N432" t="s">
        <v>650</v>
      </c>
      <c r="O432" t="s">
        <v>3824</v>
      </c>
      <c r="P432" t="s">
        <v>3825</v>
      </c>
      <c r="Q432" t="s">
        <v>29</v>
      </c>
      <c r="R432" t="s">
        <v>423</v>
      </c>
      <c r="S432" t="s">
        <v>29</v>
      </c>
      <c r="T432" t="s">
        <v>3826</v>
      </c>
      <c r="U432" t="s">
        <v>3827</v>
      </c>
      <c r="V432" t="s">
        <v>342</v>
      </c>
      <c r="W432" t="s">
        <v>29</v>
      </c>
      <c r="X432" s="1">
        <f t="shared" si="6"/>
        <v>1209668</v>
      </c>
    </row>
    <row r="433" spans="1:24" x14ac:dyDescent="0.2">
      <c r="A433" t="s">
        <v>3828</v>
      </c>
      <c r="B433" t="s">
        <v>3829</v>
      </c>
      <c r="C433" t="s">
        <v>114</v>
      </c>
      <c r="D433" t="s">
        <v>187</v>
      </c>
      <c r="E433" t="s">
        <v>3830</v>
      </c>
      <c r="F433" s="1">
        <v>45211</v>
      </c>
      <c r="G433" t="s">
        <v>98</v>
      </c>
      <c r="H433" t="s">
        <v>29</v>
      </c>
      <c r="I433">
        <v>85</v>
      </c>
      <c r="J433">
        <v>85</v>
      </c>
      <c r="K433" t="s">
        <v>29</v>
      </c>
      <c r="L433" t="s">
        <v>30</v>
      </c>
      <c r="M433" t="s">
        <v>44</v>
      </c>
      <c r="N433" t="s">
        <v>32</v>
      </c>
      <c r="O433" t="s">
        <v>2838</v>
      </c>
      <c r="P433" t="s">
        <v>3831</v>
      </c>
      <c r="Q433" t="s">
        <v>29</v>
      </c>
      <c r="R433" t="s">
        <v>423</v>
      </c>
      <c r="S433" t="s">
        <v>2841</v>
      </c>
      <c r="T433" t="s">
        <v>3832</v>
      </c>
      <c r="U433" t="s">
        <v>3833</v>
      </c>
      <c r="V433" t="s">
        <v>29</v>
      </c>
      <c r="W433" t="s">
        <v>38</v>
      </c>
      <c r="X433" s="1">
        <f t="shared" si="6"/>
        <v>1209668</v>
      </c>
    </row>
    <row r="434" spans="1:24" x14ac:dyDescent="0.2">
      <c r="A434" t="s">
        <v>3834</v>
      </c>
      <c r="B434" t="s">
        <v>3835</v>
      </c>
      <c r="C434" t="s">
        <v>3836</v>
      </c>
      <c r="D434" t="s">
        <v>3837</v>
      </c>
      <c r="E434" t="s">
        <v>3838</v>
      </c>
      <c r="F434" s="1">
        <v>45211</v>
      </c>
      <c r="G434" t="s">
        <v>98</v>
      </c>
      <c r="H434" t="s">
        <v>29</v>
      </c>
      <c r="I434">
        <v>160</v>
      </c>
      <c r="J434">
        <v>160</v>
      </c>
      <c r="K434" t="s">
        <v>29</v>
      </c>
      <c r="L434" t="s">
        <v>30</v>
      </c>
      <c r="M434" t="s">
        <v>31</v>
      </c>
      <c r="N434" t="s">
        <v>32</v>
      </c>
      <c r="O434" t="s">
        <v>3800</v>
      </c>
      <c r="P434" t="s">
        <v>3839</v>
      </c>
      <c r="Q434" t="s">
        <v>29</v>
      </c>
      <c r="R434" t="s">
        <v>47</v>
      </c>
      <c r="S434" t="s">
        <v>29</v>
      </c>
      <c r="T434" t="s">
        <v>3840</v>
      </c>
      <c r="U434" t="s">
        <v>3804</v>
      </c>
      <c r="V434" t="s">
        <v>60</v>
      </c>
      <c r="W434" t="s">
        <v>29</v>
      </c>
      <c r="X434" s="1">
        <f t="shared" si="6"/>
        <v>1209668</v>
      </c>
    </row>
    <row r="435" spans="1:24" x14ac:dyDescent="0.2">
      <c r="A435" t="s">
        <v>3841</v>
      </c>
      <c r="B435" t="s">
        <v>3842</v>
      </c>
      <c r="C435" t="s">
        <v>3843</v>
      </c>
      <c r="D435" t="s">
        <v>3844</v>
      </c>
      <c r="E435" t="s">
        <v>3845</v>
      </c>
      <c r="F435" s="1">
        <v>45211</v>
      </c>
      <c r="G435" t="s">
        <v>98</v>
      </c>
      <c r="H435" t="s">
        <v>29</v>
      </c>
      <c r="I435">
        <v>200</v>
      </c>
      <c r="J435">
        <v>200</v>
      </c>
      <c r="K435" t="s">
        <v>29</v>
      </c>
      <c r="L435" t="s">
        <v>649</v>
      </c>
      <c r="M435" t="s">
        <v>44</v>
      </c>
      <c r="N435" t="s">
        <v>650</v>
      </c>
      <c r="O435" t="s">
        <v>3846</v>
      </c>
      <c r="P435" t="s">
        <v>3847</v>
      </c>
      <c r="Q435" t="s">
        <v>3848</v>
      </c>
      <c r="R435" t="s">
        <v>35</v>
      </c>
      <c r="S435" t="s">
        <v>3849</v>
      </c>
      <c r="T435" t="s">
        <v>3850</v>
      </c>
      <c r="U435" t="s">
        <v>3851</v>
      </c>
      <c r="V435" t="s">
        <v>29</v>
      </c>
      <c r="W435" t="s">
        <v>38</v>
      </c>
      <c r="X435" s="1">
        <f t="shared" si="6"/>
        <v>1209668</v>
      </c>
    </row>
    <row r="436" spans="1:24" x14ac:dyDescent="0.2">
      <c r="A436" t="s">
        <v>3852</v>
      </c>
      <c r="B436" t="s">
        <v>3853</v>
      </c>
      <c r="C436" t="s">
        <v>3854</v>
      </c>
      <c r="D436" t="s">
        <v>3855</v>
      </c>
      <c r="E436" t="s">
        <v>3856</v>
      </c>
      <c r="F436" s="1">
        <v>45211</v>
      </c>
      <c r="G436" t="s">
        <v>98</v>
      </c>
      <c r="H436" t="s">
        <v>29</v>
      </c>
      <c r="I436">
        <v>160</v>
      </c>
      <c r="J436">
        <v>160</v>
      </c>
      <c r="K436" t="s">
        <v>29</v>
      </c>
      <c r="L436" t="s">
        <v>649</v>
      </c>
      <c r="M436" t="s">
        <v>31</v>
      </c>
      <c r="N436" t="s">
        <v>650</v>
      </c>
      <c r="O436" t="s">
        <v>3857</v>
      </c>
      <c r="P436" t="s">
        <v>3858</v>
      </c>
      <c r="Q436" t="s">
        <v>29</v>
      </c>
      <c r="R436" t="s">
        <v>47</v>
      </c>
      <c r="S436" t="s">
        <v>998</v>
      </c>
      <c r="T436" t="s">
        <v>3859</v>
      </c>
      <c r="U436" t="s">
        <v>3860</v>
      </c>
      <c r="V436" t="s">
        <v>60</v>
      </c>
      <c r="W436" t="s">
        <v>29</v>
      </c>
      <c r="X436" s="1">
        <f t="shared" si="6"/>
        <v>1209668</v>
      </c>
    </row>
    <row r="437" spans="1:24" x14ac:dyDescent="0.2">
      <c r="A437" t="s">
        <v>3861</v>
      </c>
      <c r="B437" t="s">
        <v>3862</v>
      </c>
      <c r="C437" t="s">
        <v>3863</v>
      </c>
      <c r="D437" t="s">
        <v>3864</v>
      </c>
      <c r="E437" t="s">
        <v>3865</v>
      </c>
      <c r="F437" s="1">
        <v>45213</v>
      </c>
      <c r="G437" t="s">
        <v>98</v>
      </c>
      <c r="H437" t="s">
        <v>29</v>
      </c>
      <c r="I437">
        <v>160</v>
      </c>
      <c r="J437">
        <v>160</v>
      </c>
      <c r="K437" t="s">
        <v>29</v>
      </c>
      <c r="L437" t="s">
        <v>30</v>
      </c>
      <c r="M437" t="s">
        <v>31</v>
      </c>
      <c r="N437" t="s">
        <v>32</v>
      </c>
      <c r="O437" t="s">
        <v>1766</v>
      </c>
      <c r="P437" t="s">
        <v>3866</v>
      </c>
      <c r="Q437" t="s">
        <v>29</v>
      </c>
      <c r="R437" t="s">
        <v>68</v>
      </c>
      <c r="S437" t="s">
        <v>397</v>
      </c>
      <c r="T437" t="s">
        <v>3867</v>
      </c>
      <c r="U437" t="s">
        <v>3868</v>
      </c>
      <c r="V437" t="s">
        <v>38</v>
      </c>
      <c r="W437" t="s">
        <v>29</v>
      </c>
      <c r="X437" s="1">
        <f t="shared" si="6"/>
        <v>1210460</v>
      </c>
    </row>
    <row r="438" spans="1:24" x14ac:dyDescent="0.2">
      <c r="A438" t="s">
        <v>3869</v>
      </c>
      <c r="B438" t="s">
        <v>3870</v>
      </c>
      <c r="C438" t="s">
        <v>3871</v>
      </c>
      <c r="D438" t="s">
        <v>781</v>
      </c>
      <c r="E438" t="s">
        <v>3872</v>
      </c>
      <c r="F438" s="1">
        <v>45214</v>
      </c>
      <c r="G438" t="s">
        <v>98</v>
      </c>
      <c r="H438" t="s">
        <v>29</v>
      </c>
      <c r="I438">
        <v>160</v>
      </c>
      <c r="J438">
        <v>160</v>
      </c>
      <c r="K438" t="s">
        <v>29</v>
      </c>
      <c r="L438" t="s">
        <v>649</v>
      </c>
      <c r="M438" t="s">
        <v>44</v>
      </c>
      <c r="N438" t="s">
        <v>650</v>
      </c>
      <c r="O438" t="s">
        <v>3816</v>
      </c>
      <c r="P438" t="s">
        <v>3873</v>
      </c>
      <c r="Q438" t="s">
        <v>29</v>
      </c>
      <c r="R438" t="s">
        <v>423</v>
      </c>
      <c r="S438" t="s">
        <v>3874</v>
      </c>
      <c r="T438" t="s">
        <v>3875</v>
      </c>
      <c r="U438" t="s">
        <v>3876</v>
      </c>
      <c r="V438" t="s">
        <v>29</v>
      </c>
      <c r="W438" t="s">
        <v>38</v>
      </c>
      <c r="X438" s="1">
        <f t="shared" si="6"/>
        <v>1210856</v>
      </c>
    </row>
    <row r="439" spans="1:24" x14ac:dyDescent="0.2">
      <c r="A439" t="s">
        <v>3877</v>
      </c>
      <c r="B439" t="s">
        <v>3878</v>
      </c>
      <c r="C439" t="s">
        <v>2757</v>
      </c>
      <c r="D439" t="s">
        <v>3879</v>
      </c>
      <c r="E439" t="s">
        <v>3880</v>
      </c>
      <c r="F439" s="1">
        <v>45214</v>
      </c>
      <c r="G439" t="s">
        <v>98</v>
      </c>
      <c r="H439" t="s">
        <v>29</v>
      </c>
      <c r="I439">
        <v>160</v>
      </c>
      <c r="J439">
        <v>160</v>
      </c>
      <c r="K439" t="s">
        <v>29</v>
      </c>
      <c r="L439" t="s">
        <v>30</v>
      </c>
      <c r="M439" t="s">
        <v>31</v>
      </c>
      <c r="N439" t="s">
        <v>32</v>
      </c>
      <c r="O439" t="s">
        <v>1766</v>
      </c>
      <c r="P439" t="s">
        <v>3881</v>
      </c>
      <c r="Q439" t="s">
        <v>29</v>
      </c>
      <c r="R439" t="s">
        <v>68</v>
      </c>
      <c r="S439" t="s">
        <v>3882</v>
      </c>
      <c r="T439" t="s">
        <v>3883</v>
      </c>
      <c r="U439" t="s">
        <v>3884</v>
      </c>
      <c r="V439" t="s">
        <v>38</v>
      </c>
      <c r="W439" t="s">
        <v>29</v>
      </c>
      <c r="X439" s="1">
        <f t="shared" si="6"/>
        <v>1210856</v>
      </c>
    </row>
    <row r="440" spans="1:24" x14ac:dyDescent="0.2">
      <c r="A440" t="s">
        <v>3885</v>
      </c>
      <c r="B440" t="s">
        <v>3886</v>
      </c>
      <c r="C440" t="s">
        <v>3887</v>
      </c>
      <c r="D440" t="s">
        <v>3888</v>
      </c>
      <c r="E440" t="s">
        <v>3889</v>
      </c>
      <c r="F440" s="1">
        <v>45215</v>
      </c>
      <c r="G440" t="s">
        <v>28</v>
      </c>
      <c r="H440" t="s">
        <v>29</v>
      </c>
      <c r="I440">
        <v>200</v>
      </c>
      <c r="J440">
        <v>200</v>
      </c>
      <c r="K440" t="s">
        <v>29</v>
      </c>
      <c r="L440" t="s">
        <v>30</v>
      </c>
      <c r="M440" t="s">
        <v>44</v>
      </c>
      <c r="N440" t="s">
        <v>32</v>
      </c>
      <c r="O440" t="s">
        <v>2630</v>
      </c>
      <c r="P440" t="s">
        <v>3890</v>
      </c>
      <c r="Q440" t="s">
        <v>3891</v>
      </c>
      <c r="R440" t="s">
        <v>35</v>
      </c>
      <c r="S440" t="s">
        <v>269</v>
      </c>
      <c r="T440" t="s">
        <v>3892</v>
      </c>
      <c r="U440" t="s">
        <v>3893</v>
      </c>
      <c r="V440" t="s">
        <v>29</v>
      </c>
      <c r="W440" t="s">
        <v>342</v>
      </c>
      <c r="X440" s="1">
        <f t="shared" si="6"/>
        <v>1211250</v>
      </c>
    </row>
    <row r="441" spans="1:24" x14ac:dyDescent="0.2">
      <c r="A441" t="s">
        <v>3894</v>
      </c>
      <c r="B441" t="s">
        <v>3895</v>
      </c>
      <c r="C441" t="s">
        <v>3896</v>
      </c>
      <c r="D441" t="s">
        <v>3751</v>
      </c>
      <c r="E441" t="s">
        <v>3897</v>
      </c>
      <c r="F441" s="1">
        <v>45215</v>
      </c>
      <c r="G441" t="s">
        <v>98</v>
      </c>
      <c r="H441" t="s">
        <v>29</v>
      </c>
      <c r="I441">
        <v>160</v>
      </c>
      <c r="J441">
        <v>160</v>
      </c>
      <c r="K441" t="s">
        <v>29</v>
      </c>
      <c r="L441" t="s">
        <v>30</v>
      </c>
      <c r="M441" t="s">
        <v>31</v>
      </c>
      <c r="N441" t="s">
        <v>32</v>
      </c>
      <c r="O441" t="s">
        <v>33</v>
      </c>
      <c r="P441" t="s">
        <v>3898</v>
      </c>
      <c r="Q441" t="s">
        <v>29</v>
      </c>
      <c r="R441" t="s">
        <v>68</v>
      </c>
      <c r="S441" t="s">
        <v>2930</v>
      </c>
      <c r="T441" t="s">
        <v>1099</v>
      </c>
      <c r="U441" t="s">
        <v>3899</v>
      </c>
      <c r="V441" t="s">
        <v>60</v>
      </c>
      <c r="W441" t="s">
        <v>29</v>
      </c>
      <c r="X441" s="1">
        <f t="shared" si="6"/>
        <v>1211250</v>
      </c>
    </row>
    <row r="442" spans="1:24" x14ac:dyDescent="0.2">
      <c r="A442" t="s">
        <v>3900</v>
      </c>
      <c r="B442" t="s">
        <v>3901</v>
      </c>
      <c r="C442" t="s">
        <v>3902</v>
      </c>
      <c r="D442" t="s">
        <v>913</v>
      </c>
      <c r="E442" t="s">
        <v>3903</v>
      </c>
      <c r="F442" s="1">
        <v>45215</v>
      </c>
      <c r="G442" t="s">
        <v>98</v>
      </c>
      <c r="H442" t="s">
        <v>29</v>
      </c>
      <c r="I442">
        <v>160</v>
      </c>
      <c r="J442">
        <v>160</v>
      </c>
      <c r="K442" t="s">
        <v>29</v>
      </c>
      <c r="L442" t="s">
        <v>30</v>
      </c>
      <c r="M442" t="s">
        <v>44</v>
      </c>
      <c r="N442" t="s">
        <v>32</v>
      </c>
      <c r="O442" t="s">
        <v>45</v>
      </c>
      <c r="P442" t="s">
        <v>3904</v>
      </c>
      <c r="Q442" t="s">
        <v>29</v>
      </c>
      <c r="R442" t="s">
        <v>68</v>
      </c>
      <c r="S442" t="s">
        <v>29</v>
      </c>
      <c r="T442" t="s">
        <v>3905</v>
      </c>
      <c r="U442" t="s">
        <v>3899</v>
      </c>
      <c r="V442" t="s">
        <v>29</v>
      </c>
      <c r="W442" t="s">
        <v>38</v>
      </c>
      <c r="X442" s="1">
        <f t="shared" si="6"/>
        <v>1211250</v>
      </c>
    </row>
    <row r="443" spans="1:24" x14ac:dyDescent="0.2">
      <c r="A443" t="s">
        <v>3906</v>
      </c>
      <c r="B443" t="s">
        <v>3907</v>
      </c>
      <c r="C443" t="s">
        <v>2423</v>
      </c>
      <c r="D443" t="s">
        <v>3908</v>
      </c>
      <c r="E443" t="s">
        <v>3909</v>
      </c>
      <c r="F443" s="1">
        <v>45216</v>
      </c>
      <c r="G443" t="s">
        <v>98</v>
      </c>
      <c r="H443" t="s">
        <v>29</v>
      </c>
      <c r="I443">
        <v>85</v>
      </c>
      <c r="J443">
        <v>85</v>
      </c>
      <c r="K443" t="s">
        <v>29</v>
      </c>
      <c r="L443" t="s">
        <v>30</v>
      </c>
      <c r="M443" t="s">
        <v>44</v>
      </c>
      <c r="N443" t="s">
        <v>32</v>
      </c>
      <c r="O443" t="s">
        <v>2138</v>
      </c>
      <c r="P443" t="s">
        <v>3910</v>
      </c>
      <c r="Q443" t="s">
        <v>29</v>
      </c>
      <c r="R443" t="s">
        <v>423</v>
      </c>
      <c r="S443" t="s">
        <v>3911</v>
      </c>
      <c r="T443" t="s">
        <v>3912</v>
      </c>
      <c r="U443" t="s">
        <v>3913</v>
      </c>
      <c r="V443" t="s">
        <v>29</v>
      </c>
      <c r="W443" t="s">
        <v>38</v>
      </c>
      <c r="X443" s="1">
        <f t="shared" si="6"/>
        <v>1211646</v>
      </c>
    </row>
    <row r="444" spans="1:24" x14ac:dyDescent="0.2">
      <c r="A444" t="s">
        <v>3914</v>
      </c>
      <c r="B444" t="s">
        <v>3915</v>
      </c>
      <c r="C444" t="s">
        <v>2423</v>
      </c>
      <c r="D444" t="s">
        <v>986</v>
      </c>
      <c r="E444" t="s">
        <v>3916</v>
      </c>
      <c r="F444" s="1">
        <v>45216</v>
      </c>
      <c r="G444" t="s">
        <v>28</v>
      </c>
      <c r="H444" t="s">
        <v>29</v>
      </c>
      <c r="I444">
        <v>85</v>
      </c>
      <c r="J444">
        <v>85</v>
      </c>
      <c r="K444" t="s">
        <v>29</v>
      </c>
      <c r="L444" t="s">
        <v>30</v>
      </c>
      <c r="M444" t="s">
        <v>44</v>
      </c>
      <c r="N444" t="s">
        <v>32</v>
      </c>
      <c r="O444" t="s">
        <v>33</v>
      </c>
      <c r="P444" t="s">
        <v>3917</v>
      </c>
      <c r="Q444" t="s">
        <v>29</v>
      </c>
      <c r="R444" t="s">
        <v>423</v>
      </c>
      <c r="S444" t="s">
        <v>3918</v>
      </c>
      <c r="T444" t="s">
        <v>3919</v>
      </c>
      <c r="U444" t="s">
        <v>2429</v>
      </c>
      <c r="V444" t="s">
        <v>29</v>
      </c>
      <c r="W444" t="s">
        <v>342</v>
      </c>
      <c r="X444" s="1">
        <f t="shared" si="6"/>
        <v>1211646</v>
      </c>
    </row>
    <row r="445" spans="1:24" x14ac:dyDescent="0.2">
      <c r="A445" t="s">
        <v>3920</v>
      </c>
      <c r="B445" t="s">
        <v>3921</v>
      </c>
      <c r="C445" t="s">
        <v>3922</v>
      </c>
      <c r="D445" t="s">
        <v>96</v>
      </c>
      <c r="E445" t="s">
        <v>3923</v>
      </c>
      <c r="F445" s="1">
        <v>45216</v>
      </c>
      <c r="G445" t="s">
        <v>98</v>
      </c>
      <c r="H445" t="s">
        <v>29</v>
      </c>
      <c r="I445">
        <v>200</v>
      </c>
      <c r="J445">
        <v>200</v>
      </c>
      <c r="K445" t="s">
        <v>29</v>
      </c>
      <c r="L445" t="s">
        <v>30</v>
      </c>
      <c r="M445" t="s">
        <v>44</v>
      </c>
      <c r="N445" t="s">
        <v>32</v>
      </c>
      <c r="O445" t="s">
        <v>3924</v>
      </c>
      <c r="P445" t="s">
        <v>3925</v>
      </c>
      <c r="Q445" t="s">
        <v>29</v>
      </c>
      <c r="R445" t="s">
        <v>35</v>
      </c>
      <c r="S445" t="s">
        <v>29</v>
      </c>
      <c r="T445" t="s">
        <v>3926</v>
      </c>
      <c r="U445" t="s">
        <v>3927</v>
      </c>
      <c r="V445" t="s">
        <v>29</v>
      </c>
      <c r="W445" t="s">
        <v>38</v>
      </c>
      <c r="X445" s="1">
        <f t="shared" si="6"/>
        <v>1211646</v>
      </c>
    </row>
    <row r="446" spans="1:24" x14ac:dyDescent="0.2">
      <c r="A446" t="s">
        <v>3928</v>
      </c>
      <c r="B446" t="s">
        <v>3929</v>
      </c>
      <c r="C446" t="s">
        <v>3930</v>
      </c>
      <c r="D446" t="s">
        <v>749</v>
      </c>
      <c r="E446" t="s">
        <v>3931</v>
      </c>
      <c r="F446" s="1">
        <v>45217</v>
      </c>
      <c r="G446" t="s">
        <v>98</v>
      </c>
      <c r="H446" t="s">
        <v>29</v>
      </c>
      <c r="I446">
        <v>160</v>
      </c>
      <c r="J446">
        <v>160</v>
      </c>
      <c r="K446" t="s">
        <v>29</v>
      </c>
      <c r="L446" t="s">
        <v>30</v>
      </c>
      <c r="M446" t="s">
        <v>44</v>
      </c>
      <c r="N446" t="s">
        <v>32</v>
      </c>
      <c r="O446" t="s">
        <v>3932</v>
      </c>
      <c r="P446" t="s">
        <v>3933</v>
      </c>
      <c r="Q446" t="s">
        <v>3934</v>
      </c>
      <c r="R446" t="s">
        <v>68</v>
      </c>
      <c r="S446" t="s">
        <v>29</v>
      </c>
      <c r="T446" t="s">
        <v>3935</v>
      </c>
      <c r="U446" t="s">
        <v>3936</v>
      </c>
      <c r="V446" t="s">
        <v>29</v>
      </c>
      <c r="W446" t="s">
        <v>38</v>
      </c>
      <c r="X446" s="1">
        <f t="shared" si="6"/>
        <v>1212041</v>
      </c>
    </row>
    <row r="447" spans="1:24" x14ac:dyDescent="0.2">
      <c r="A447" t="s">
        <v>3937</v>
      </c>
      <c r="B447" t="s">
        <v>3938</v>
      </c>
      <c r="C447" t="s">
        <v>1264</v>
      </c>
      <c r="D447" t="s">
        <v>2480</v>
      </c>
      <c r="E447" t="s">
        <v>3939</v>
      </c>
      <c r="F447" s="1">
        <v>45217</v>
      </c>
      <c r="G447" t="s">
        <v>98</v>
      </c>
      <c r="H447" t="s">
        <v>29</v>
      </c>
      <c r="I447">
        <v>160</v>
      </c>
      <c r="J447">
        <v>160</v>
      </c>
      <c r="K447" t="s">
        <v>29</v>
      </c>
      <c r="L447" t="s">
        <v>30</v>
      </c>
      <c r="M447" t="s">
        <v>44</v>
      </c>
      <c r="N447" t="s">
        <v>32</v>
      </c>
      <c r="O447" t="s">
        <v>3940</v>
      </c>
      <c r="P447" t="s">
        <v>3941</v>
      </c>
      <c r="Q447" t="s">
        <v>29</v>
      </c>
      <c r="R447" t="s">
        <v>68</v>
      </c>
      <c r="S447" t="s">
        <v>511</v>
      </c>
      <c r="T447" t="s">
        <v>3942</v>
      </c>
      <c r="U447" t="s">
        <v>3943</v>
      </c>
      <c r="V447" t="s">
        <v>29</v>
      </c>
      <c r="W447" t="s">
        <v>60</v>
      </c>
      <c r="X447" s="1">
        <f t="shared" si="6"/>
        <v>1212041</v>
      </c>
    </row>
    <row r="448" spans="1:24" x14ac:dyDescent="0.2">
      <c r="A448" t="s">
        <v>3944</v>
      </c>
      <c r="B448" t="s">
        <v>3945</v>
      </c>
      <c r="C448" t="s">
        <v>3946</v>
      </c>
      <c r="D448" t="s">
        <v>1902</v>
      </c>
      <c r="E448" t="s">
        <v>3947</v>
      </c>
      <c r="F448" s="1">
        <v>45218</v>
      </c>
      <c r="G448" t="s">
        <v>98</v>
      </c>
      <c r="H448" t="s">
        <v>29</v>
      </c>
      <c r="I448">
        <v>200</v>
      </c>
      <c r="J448">
        <v>200</v>
      </c>
      <c r="K448" t="s">
        <v>29</v>
      </c>
      <c r="L448" t="s">
        <v>30</v>
      </c>
      <c r="M448" t="s">
        <v>44</v>
      </c>
      <c r="N448" t="s">
        <v>32</v>
      </c>
      <c r="O448" t="s">
        <v>277</v>
      </c>
      <c r="P448" t="s">
        <v>3948</v>
      </c>
      <c r="Q448" t="s">
        <v>29</v>
      </c>
      <c r="R448" t="s">
        <v>35</v>
      </c>
      <c r="S448" t="s">
        <v>29</v>
      </c>
      <c r="T448" t="s">
        <v>3949</v>
      </c>
      <c r="U448" t="s">
        <v>3950</v>
      </c>
      <c r="V448" t="s">
        <v>29</v>
      </c>
      <c r="W448" t="s">
        <v>38</v>
      </c>
      <c r="X448" s="1">
        <f t="shared" si="6"/>
        <v>1212437</v>
      </c>
    </row>
    <row r="449" spans="1:24" x14ac:dyDescent="0.2">
      <c r="A449" t="s">
        <v>3951</v>
      </c>
      <c r="B449" t="s">
        <v>3952</v>
      </c>
      <c r="C449" t="s">
        <v>3953</v>
      </c>
      <c r="D449" t="s">
        <v>3954</v>
      </c>
      <c r="E449" t="s">
        <v>3955</v>
      </c>
      <c r="F449" s="1">
        <v>45219</v>
      </c>
      <c r="G449" t="s">
        <v>28</v>
      </c>
      <c r="H449" t="s">
        <v>29</v>
      </c>
      <c r="I449">
        <v>85</v>
      </c>
      <c r="J449">
        <v>85</v>
      </c>
      <c r="K449" t="s">
        <v>29</v>
      </c>
      <c r="L449" t="s">
        <v>30</v>
      </c>
      <c r="M449" t="s">
        <v>31</v>
      </c>
      <c r="N449" t="s">
        <v>32</v>
      </c>
      <c r="O449" t="s">
        <v>3956</v>
      </c>
      <c r="P449" t="s">
        <v>3957</v>
      </c>
      <c r="Q449" t="s">
        <v>29</v>
      </c>
      <c r="R449" t="s">
        <v>423</v>
      </c>
      <c r="S449" t="s">
        <v>1946</v>
      </c>
      <c r="T449" t="s">
        <v>3958</v>
      </c>
      <c r="U449" t="s">
        <v>3959</v>
      </c>
      <c r="V449" t="s">
        <v>38</v>
      </c>
      <c r="W449" t="s">
        <v>29</v>
      </c>
      <c r="X449" s="1">
        <f t="shared" si="6"/>
        <v>1212833</v>
      </c>
    </row>
    <row r="450" spans="1:24" x14ac:dyDescent="0.2">
      <c r="A450" t="s">
        <v>3960</v>
      </c>
      <c r="B450" t="s">
        <v>3961</v>
      </c>
      <c r="C450" t="s">
        <v>3962</v>
      </c>
      <c r="D450" t="s">
        <v>2538</v>
      </c>
      <c r="E450" t="s">
        <v>3963</v>
      </c>
      <c r="F450" s="1">
        <v>45219</v>
      </c>
      <c r="G450" t="s">
        <v>98</v>
      </c>
      <c r="H450" t="s">
        <v>29</v>
      </c>
      <c r="I450">
        <v>160</v>
      </c>
      <c r="J450">
        <v>160</v>
      </c>
      <c r="K450" t="s">
        <v>29</v>
      </c>
      <c r="L450" t="s">
        <v>30</v>
      </c>
      <c r="M450" t="s">
        <v>44</v>
      </c>
      <c r="N450" t="s">
        <v>32</v>
      </c>
      <c r="O450" t="s">
        <v>277</v>
      </c>
      <c r="P450" t="s">
        <v>3964</v>
      </c>
      <c r="Q450" t="s">
        <v>29</v>
      </c>
      <c r="R450" t="s">
        <v>68</v>
      </c>
      <c r="S450" t="s">
        <v>1847</v>
      </c>
      <c r="T450" t="s">
        <v>3965</v>
      </c>
      <c r="U450" t="s">
        <v>3966</v>
      </c>
      <c r="V450" t="s">
        <v>29</v>
      </c>
      <c r="W450" t="s">
        <v>342</v>
      </c>
      <c r="X450" s="1">
        <f t="shared" si="6"/>
        <v>1212833</v>
      </c>
    </row>
    <row r="451" spans="1:24" x14ac:dyDescent="0.2">
      <c r="A451" t="s">
        <v>3967</v>
      </c>
      <c r="B451" t="s">
        <v>3968</v>
      </c>
      <c r="C451" t="s">
        <v>3969</v>
      </c>
      <c r="D451" t="s">
        <v>3970</v>
      </c>
      <c r="E451" t="s">
        <v>3971</v>
      </c>
      <c r="F451" s="1">
        <v>45219</v>
      </c>
      <c r="G451" t="s">
        <v>98</v>
      </c>
      <c r="H451" t="s">
        <v>29</v>
      </c>
      <c r="I451">
        <v>160</v>
      </c>
      <c r="J451">
        <v>160</v>
      </c>
      <c r="K451" t="s">
        <v>29</v>
      </c>
      <c r="L451" t="s">
        <v>30</v>
      </c>
      <c r="M451" t="s">
        <v>44</v>
      </c>
      <c r="N451" t="s">
        <v>32</v>
      </c>
      <c r="O451" t="s">
        <v>2937</v>
      </c>
      <c r="P451" t="s">
        <v>3972</v>
      </c>
      <c r="Q451" t="s">
        <v>29</v>
      </c>
      <c r="R451" t="s">
        <v>68</v>
      </c>
      <c r="S451" t="s">
        <v>3973</v>
      </c>
      <c r="T451" t="s">
        <v>3974</v>
      </c>
      <c r="U451" t="s">
        <v>3975</v>
      </c>
      <c r="V451" t="s">
        <v>29</v>
      </c>
      <c r="W451" t="s">
        <v>342</v>
      </c>
      <c r="X451" s="1">
        <f t="shared" ref="X451:X514" si="7">DATE(VALUE(RIGHT(F451,4)), VALUE(MID(F451,4,2)), VALUE(LEFT(F451,2)))</f>
        <v>1212833</v>
      </c>
    </row>
    <row r="452" spans="1:24" x14ac:dyDescent="0.2">
      <c r="A452" t="s">
        <v>3976</v>
      </c>
      <c r="B452" t="s">
        <v>3977</v>
      </c>
      <c r="C452" t="s">
        <v>3978</v>
      </c>
      <c r="D452" t="s">
        <v>429</v>
      </c>
      <c r="E452" t="s">
        <v>3979</v>
      </c>
      <c r="F452" s="1">
        <v>45219</v>
      </c>
      <c r="G452" t="s">
        <v>98</v>
      </c>
      <c r="H452" t="s">
        <v>29</v>
      </c>
      <c r="I452">
        <v>100</v>
      </c>
      <c r="J452">
        <v>100</v>
      </c>
      <c r="K452" t="s">
        <v>29</v>
      </c>
      <c r="L452" t="s">
        <v>30</v>
      </c>
      <c r="M452" t="s">
        <v>44</v>
      </c>
      <c r="N452" t="s">
        <v>32</v>
      </c>
      <c r="O452" t="s">
        <v>3980</v>
      </c>
      <c r="P452" t="s">
        <v>3981</v>
      </c>
      <c r="Q452" t="s">
        <v>29</v>
      </c>
      <c r="R452" t="s">
        <v>47</v>
      </c>
      <c r="S452" t="s">
        <v>3982</v>
      </c>
      <c r="T452" t="s">
        <v>3983</v>
      </c>
      <c r="U452" t="s">
        <v>3984</v>
      </c>
      <c r="V452" t="s">
        <v>29</v>
      </c>
      <c r="W452" t="s">
        <v>342</v>
      </c>
      <c r="X452" s="1">
        <f t="shared" si="7"/>
        <v>1212833</v>
      </c>
    </row>
    <row r="453" spans="1:24" x14ac:dyDescent="0.2">
      <c r="A453" t="s">
        <v>3985</v>
      </c>
      <c r="B453" t="s">
        <v>3986</v>
      </c>
      <c r="C453" t="s">
        <v>3987</v>
      </c>
      <c r="D453" t="s">
        <v>3988</v>
      </c>
      <c r="E453" t="s">
        <v>3989</v>
      </c>
      <c r="F453" s="1">
        <v>45219</v>
      </c>
      <c r="G453" t="s">
        <v>98</v>
      </c>
      <c r="H453" t="s">
        <v>29</v>
      </c>
      <c r="I453">
        <v>100</v>
      </c>
      <c r="J453">
        <v>100</v>
      </c>
      <c r="K453" t="s">
        <v>29</v>
      </c>
      <c r="L453" t="s">
        <v>649</v>
      </c>
      <c r="M453" t="s">
        <v>44</v>
      </c>
      <c r="N453" t="s">
        <v>650</v>
      </c>
      <c r="O453" t="s">
        <v>3990</v>
      </c>
      <c r="P453" t="s">
        <v>3991</v>
      </c>
      <c r="Q453" t="s">
        <v>29</v>
      </c>
      <c r="R453" t="s">
        <v>47</v>
      </c>
      <c r="S453" t="s">
        <v>3992</v>
      </c>
      <c r="T453" t="s">
        <v>3993</v>
      </c>
      <c r="U453" t="s">
        <v>3827</v>
      </c>
      <c r="V453" t="s">
        <v>29</v>
      </c>
      <c r="W453" t="s">
        <v>342</v>
      </c>
      <c r="X453" s="1">
        <f t="shared" si="7"/>
        <v>1212833</v>
      </c>
    </row>
    <row r="454" spans="1:24" x14ac:dyDescent="0.2">
      <c r="A454" t="s">
        <v>3994</v>
      </c>
      <c r="B454" t="s">
        <v>3995</v>
      </c>
      <c r="C454" t="s">
        <v>2136</v>
      </c>
      <c r="D454" t="s">
        <v>3996</v>
      </c>
      <c r="E454" t="s">
        <v>3997</v>
      </c>
      <c r="F454" s="1">
        <v>45219</v>
      </c>
      <c r="G454" t="s">
        <v>98</v>
      </c>
      <c r="H454" t="s">
        <v>29</v>
      </c>
      <c r="I454">
        <v>100</v>
      </c>
      <c r="J454">
        <v>100</v>
      </c>
      <c r="K454" t="s">
        <v>29</v>
      </c>
      <c r="L454" t="s">
        <v>30</v>
      </c>
      <c r="M454" t="s">
        <v>31</v>
      </c>
      <c r="N454" t="s">
        <v>32</v>
      </c>
      <c r="O454" t="s">
        <v>2937</v>
      </c>
      <c r="P454" t="s">
        <v>3998</v>
      </c>
      <c r="Q454" t="s">
        <v>29</v>
      </c>
      <c r="R454" t="s">
        <v>47</v>
      </c>
      <c r="S454" t="s">
        <v>3973</v>
      </c>
      <c r="T454" t="s">
        <v>3999</v>
      </c>
      <c r="U454" t="s">
        <v>3975</v>
      </c>
      <c r="V454" t="s">
        <v>60</v>
      </c>
      <c r="W454" t="s">
        <v>29</v>
      </c>
      <c r="X454" s="1">
        <f t="shared" si="7"/>
        <v>1212833</v>
      </c>
    </row>
    <row r="455" spans="1:24" x14ac:dyDescent="0.2">
      <c r="A455" t="s">
        <v>4000</v>
      </c>
      <c r="B455" t="s">
        <v>4001</v>
      </c>
      <c r="C455" t="s">
        <v>4002</v>
      </c>
      <c r="D455" t="s">
        <v>4003</v>
      </c>
      <c r="E455" t="s">
        <v>4004</v>
      </c>
      <c r="F455" s="1">
        <v>45219</v>
      </c>
      <c r="G455" t="s">
        <v>98</v>
      </c>
      <c r="H455" t="s">
        <v>29</v>
      </c>
      <c r="I455">
        <v>100</v>
      </c>
      <c r="J455">
        <v>100</v>
      </c>
      <c r="K455" t="s">
        <v>29</v>
      </c>
      <c r="L455" t="s">
        <v>4005</v>
      </c>
      <c r="M455" t="s">
        <v>44</v>
      </c>
      <c r="N455" t="s">
        <v>4006</v>
      </c>
      <c r="O455" t="s">
        <v>4007</v>
      </c>
      <c r="P455" t="s">
        <v>4008</v>
      </c>
      <c r="Q455" t="s">
        <v>4007</v>
      </c>
      <c r="R455" t="s">
        <v>47</v>
      </c>
      <c r="S455" t="s">
        <v>4009</v>
      </c>
      <c r="T455" t="s">
        <v>4010</v>
      </c>
      <c r="U455" t="s">
        <v>4011</v>
      </c>
      <c r="V455" t="s">
        <v>29</v>
      </c>
      <c r="W455" t="s">
        <v>60</v>
      </c>
      <c r="X455" s="1">
        <f t="shared" si="7"/>
        <v>1212833</v>
      </c>
    </row>
    <row r="456" spans="1:24" x14ac:dyDescent="0.2">
      <c r="A456" t="s">
        <v>4012</v>
      </c>
      <c r="B456" t="s">
        <v>4013</v>
      </c>
      <c r="C456" t="s">
        <v>4014</v>
      </c>
      <c r="D456" t="s">
        <v>4015</v>
      </c>
      <c r="E456" t="s">
        <v>4016</v>
      </c>
      <c r="F456" s="1">
        <v>45219</v>
      </c>
      <c r="G456" t="s">
        <v>98</v>
      </c>
      <c r="H456" t="s">
        <v>29</v>
      </c>
      <c r="I456">
        <v>85</v>
      </c>
      <c r="J456">
        <v>85</v>
      </c>
      <c r="K456" t="s">
        <v>29</v>
      </c>
      <c r="L456" t="s">
        <v>30</v>
      </c>
      <c r="M456" t="s">
        <v>31</v>
      </c>
      <c r="N456" t="s">
        <v>32</v>
      </c>
      <c r="O456" t="s">
        <v>88</v>
      </c>
      <c r="P456" t="s">
        <v>4017</v>
      </c>
      <c r="Q456" t="s">
        <v>29</v>
      </c>
      <c r="R456" t="s">
        <v>423</v>
      </c>
      <c r="S456" t="s">
        <v>4018</v>
      </c>
      <c r="T456" t="s">
        <v>4019</v>
      </c>
      <c r="U456" t="s">
        <v>1178</v>
      </c>
      <c r="V456" t="s">
        <v>38</v>
      </c>
      <c r="W456" t="s">
        <v>29</v>
      </c>
      <c r="X456" s="1">
        <f t="shared" si="7"/>
        <v>1212833</v>
      </c>
    </row>
    <row r="457" spans="1:24" x14ac:dyDescent="0.2">
      <c r="A457" t="s">
        <v>4020</v>
      </c>
      <c r="B457" t="s">
        <v>4021</v>
      </c>
      <c r="C457" t="s">
        <v>4022</v>
      </c>
      <c r="D457" t="s">
        <v>4023</v>
      </c>
      <c r="E457" t="s">
        <v>4024</v>
      </c>
      <c r="F457" s="1">
        <v>45219</v>
      </c>
      <c r="G457" t="s">
        <v>98</v>
      </c>
      <c r="H457" t="s">
        <v>29</v>
      </c>
      <c r="I457">
        <v>85</v>
      </c>
      <c r="J457">
        <v>85</v>
      </c>
      <c r="K457" t="s">
        <v>29</v>
      </c>
      <c r="L457" t="s">
        <v>30</v>
      </c>
      <c r="M457" t="s">
        <v>44</v>
      </c>
      <c r="N457" t="s">
        <v>32</v>
      </c>
      <c r="O457" t="s">
        <v>4025</v>
      </c>
      <c r="P457" t="s">
        <v>4026</v>
      </c>
      <c r="Q457" t="s">
        <v>29</v>
      </c>
      <c r="R457" t="s">
        <v>423</v>
      </c>
      <c r="S457" t="s">
        <v>29</v>
      </c>
      <c r="T457" t="s">
        <v>4027</v>
      </c>
      <c r="U457" t="s">
        <v>4028</v>
      </c>
      <c r="V457" t="s">
        <v>29</v>
      </c>
      <c r="W457" t="s">
        <v>38</v>
      </c>
      <c r="X457" s="1">
        <f t="shared" si="7"/>
        <v>1212833</v>
      </c>
    </row>
    <row r="458" spans="1:24" x14ac:dyDescent="0.2">
      <c r="A458" t="s">
        <v>4029</v>
      </c>
      <c r="B458" t="s">
        <v>4030</v>
      </c>
      <c r="C458" t="s">
        <v>748</v>
      </c>
      <c r="D458" t="s">
        <v>4031</v>
      </c>
      <c r="E458" t="s">
        <v>4032</v>
      </c>
      <c r="F458" s="1">
        <v>45219</v>
      </c>
      <c r="G458" t="s">
        <v>98</v>
      </c>
      <c r="H458" t="s">
        <v>29</v>
      </c>
      <c r="I458">
        <v>85</v>
      </c>
      <c r="J458">
        <v>85</v>
      </c>
      <c r="K458" t="s">
        <v>29</v>
      </c>
      <c r="L458" t="s">
        <v>30</v>
      </c>
      <c r="M458" t="s">
        <v>44</v>
      </c>
      <c r="N458" t="s">
        <v>32</v>
      </c>
      <c r="O458" t="s">
        <v>4033</v>
      </c>
      <c r="P458" t="s">
        <v>4034</v>
      </c>
      <c r="Q458" t="s">
        <v>29</v>
      </c>
      <c r="R458" t="s">
        <v>423</v>
      </c>
      <c r="S458" t="s">
        <v>4035</v>
      </c>
      <c r="T458" t="s">
        <v>4036</v>
      </c>
      <c r="U458" t="s">
        <v>4037</v>
      </c>
      <c r="V458" t="s">
        <v>29</v>
      </c>
      <c r="W458" t="s">
        <v>38</v>
      </c>
      <c r="X458" s="1">
        <f t="shared" si="7"/>
        <v>1212833</v>
      </c>
    </row>
    <row r="459" spans="1:24" x14ac:dyDescent="0.2">
      <c r="A459" t="s">
        <v>4038</v>
      </c>
      <c r="B459" t="s">
        <v>4039</v>
      </c>
      <c r="C459" t="s">
        <v>4040</v>
      </c>
      <c r="D459" t="s">
        <v>2247</v>
      </c>
      <c r="E459" t="s">
        <v>4041</v>
      </c>
      <c r="F459" s="1">
        <v>45219</v>
      </c>
      <c r="G459" t="s">
        <v>98</v>
      </c>
      <c r="H459" t="s">
        <v>29</v>
      </c>
      <c r="I459">
        <v>85</v>
      </c>
      <c r="J459">
        <v>85</v>
      </c>
      <c r="K459" t="s">
        <v>29</v>
      </c>
      <c r="L459" t="s">
        <v>30</v>
      </c>
      <c r="M459" t="s">
        <v>31</v>
      </c>
      <c r="N459" t="s">
        <v>32</v>
      </c>
      <c r="O459" t="s">
        <v>441</v>
      </c>
      <c r="P459" t="s">
        <v>4042</v>
      </c>
      <c r="Q459" t="s">
        <v>29</v>
      </c>
      <c r="R459" t="s">
        <v>423</v>
      </c>
      <c r="S459" t="s">
        <v>29</v>
      </c>
      <c r="T459" t="s">
        <v>4043</v>
      </c>
      <c r="U459" t="s">
        <v>425</v>
      </c>
      <c r="V459" t="s">
        <v>38</v>
      </c>
      <c r="W459" t="s">
        <v>29</v>
      </c>
      <c r="X459" s="1">
        <f t="shared" si="7"/>
        <v>1212833</v>
      </c>
    </row>
    <row r="460" spans="1:24" x14ac:dyDescent="0.2">
      <c r="A460" t="s">
        <v>4044</v>
      </c>
      <c r="B460" t="s">
        <v>4045</v>
      </c>
      <c r="C460" t="s">
        <v>4046</v>
      </c>
      <c r="D460" t="s">
        <v>4047</v>
      </c>
      <c r="E460" t="s">
        <v>4048</v>
      </c>
      <c r="F460" s="1">
        <v>45219</v>
      </c>
      <c r="G460" t="s">
        <v>98</v>
      </c>
      <c r="H460" t="s">
        <v>3554</v>
      </c>
      <c r="I460">
        <v>42.5</v>
      </c>
      <c r="J460">
        <v>42.5</v>
      </c>
      <c r="K460" t="s">
        <v>4049</v>
      </c>
      <c r="L460" t="s">
        <v>30</v>
      </c>
      <c r="M460" t="s">
        <v>44</v>
      </c>
      <c r="N460" t="s">
        <v>32</v>
      </c>
      <c r="O460" t="s">
        <v>864</v>
      </c>
      <c r="P460" t="s">
        <v>4050</v>
      </c>
      <c r="Q460" t="s">
        <v>29</v>
      </c>
      <c r="R460" t="s">
        <v>423</v>
      </c>
      <c r="S460" t="s">
        <v>4051</v>
      </c>
      <c r="T460" t="s">
        <v>4052</v>
      </c>
      <c r="U460" t="s">
        <v>4053</v>
      </c>
      <c r="V460" t="s">
        <v>29</v>
      </c>
      <c r="W460" t="s">
        <v>342</v>
      </c>
      <c r="X460" s="1">
        <f t="shared" si="7"/>
        <v>1212833</v>
      </c>
    </row>
    <row r="461" spans="1:24" x14ac:dyDescent="0.2">
      <c r="A461" t="s">
        <v>4054</v>
      </c>
      <c r="B461" t="s">
        <v>4055</v>
      </c>
      <c r="C461" t="s">
        <v>4056</v>
      </c>
      <c r="D461" t="s">
        <v>4057</v>
      </c>
      <c r="E461" t="s">
        <v>4058</v>
      </c>
      <c r="F461" s="1">
        <v>45219</v>
      </c>
      <c r="G461" t="s">
        <v>98</v>
      </c>
      <c r="H461" t="s">
        <v>29</v>
      </c>
      <c r="I461">
        <v>100</v>
      </c>
      <c r="J461">
        <v>100</v>
      </c>
      <c r="K461" t="s">
        <v>29</v>
      </c>
      <c r="L461" t="s">
        <v>30</v>
      </c>
      <c r="M461" t="s">
        <v>44</v>
      </c>
      <c r="N461" t="s">
        <v>32</v>
      </c>
      <c r="O461" t="s">
        <v>996</v>
      </c>
      <c r="P461" t="s">
        <v>4059</v>
      </c>
      <c r="Q461" t="s">
        <v>29</v>
      </c>
      <c r="R461" t="s">
        <v>47</v>
      </c>
      <c r="S461" t="s">
        <v>4060</v>
      </c>
      <c r="T461" t="s">
        <v>4061</v>
      </c>
      <c r="U461" t="s">
        <v>4062</v>
      </c>
      <c r="V461" t="s">
        <v>29</v>
      </c>
      <c r="W461" t="s">
        <v>60</v>
      </c>
      <c r="X461" s="1">
        <f t="shared" si="7"/>
        <v>1212833</v>
      </c>
    </row>
    <row r="462" spans="1:24" x14ac:dyDescent="0.2">
      <c r="A462" t="s">
        <v>4063</v>
      </c>
      <c r="B462" t="s">
        <v>4064</v>
      </c>
      <c r="C462" t="s">
        <v>4065</v>
      </c>
      <c r="D462" t="s">
        <v>1764</v>
      </c>
      <c r="E462" t="s">
        <v>4066</v>
      </c>
      <c r="F462" s="1">
        <v>45219</v>
      </c>
      <c r="G462" t="s">
        <v>98</v>
      </c>
      <c r="H462" t="s">
        <v>29</v>
      </c>
      <c r="I462">
        <v>85</v>
      </c>
      <c r="J462">
        <v>85</v>
      </c>
      <c r="K462" t="s">
        <v>29</v>
      </c>
      <c r="L462" t="s">
        <v>30</v>
      </c>
      <c r="M462" t="s">
        <v>44</v>
      </c>
      <c r="N462" t="s">
        <v>32</v>
      </c>
      <c r="O462" t="s">
        <v>2630</v>
      </c>
      <c r="P462" t="s">
        <v>4067</v>
      </c>
      <c r="Q462" t="s">
        <v>4068</v>
      </c>
      <c r="R462" t="s">
        <v>423</v>
      </c>
      <c r="S462" t="s">
        <v>4069</v>
      </c>
      <c r="T462" t="s">
        <v>4070</v>
      </c>
      <c r="U462" t="s">
        <v>4071</v>
      </c>
      <c r="V462" t="s">
        <v>29</v>
      </c>
      <c r="W462" t="s">
        <v>342</v>
      </c>
      <c r="X462" s="1">
        <f t="shared" si="7"/>
        <v>1212833</v>
      </c>
    </row>
    <row r="463" spans="1:24" x14ac:dyDescent="0.2">
      <c r="A463" t="s">
        <v>4072</v>
      </c>
      <c r="B463" t="s">
        <v>4073</v>
      </c>
      <c r="C463" t="s">
        <v>4074</v>
      </c>
      <c r="D463" t="s">
        <v>4075</v>
      </c>
      <c r="E463" t="s">
        <v>4076</v>
      </c>
      <c r="F463" s="1">
        <v>45219</v>
      </c>
      <c r="G463" t="s">
        <v>98</v>
      </c>
      <c r="H463" t="s">
        <v>29</v>
      </c>
      <c r="I463">
        <v>85</v>
      </c>
      <c r="J463">
        <v>85</v>
      </c>
      <c r="K463" t="s">
        <v>29</v>
      </c>
      <c r="L463" t="s">
        <v>649</v>
      </c>
      <c r="M463" t="s">
        <v>31</v>
      </c>
      <c r="N463" t="s">
        <v>650</v>
      </c>
      <c r="O463" t="s">
        <v>651</v>
      </c>
      <c r="P463" t="s">
        <v>4077</v>
      </c>
      <c r="Q463" t="s">
        <v>29</v>
      </c>
      <c r="R463" t="s">
        <v>423</v>
      </c>
      <c r="S463" t="s">
        <v>4078</v>
      </c>
      <c r="T463" t="s">
        <v>4079</v>
      </c>
      <c r="U463" t="s">
        <v>3827</v>
      </c>
      <c r="V463" t="s">
        <v>342</v>
      </c>
      <c r="W463" t="s">
        <v>29</v>
      </c>
      <c r="X463" s="1">
        <f t="shared" si="7"/>
        <v>1212833</v>
      </c>
    </row>
    <row r="464" spans="1:24" x14ac:dyDescent="0.2">
      <c r="A464" t="s">
        <v>4080</v>
      </c>
      <c r="B464" t="s">
        <v>4081</v>
      </c>
      <c r="C464" t="s">
        <v>4046</v>
      </c>
      <c r="D464" t="s">
        <v>4082</v>
      </c>
      <c r="E464" t="s">
        <v>4083</v>
      </c>
      <c r="F464" s="1">
        <v>45219</v>
      </c>
      <c r="G464" t="s">
        <v>98</v>
      </c>
      <c r="H464" t="s">
        <v>3554</v>
      </c>
      <c r="I464">
        <v>42.5</v>
      </c>
      <c r="J464">
        <v>42.5</v>
      </c>
      <c r="K464" t="s">
        <v>4049</v>
      </c>
      <c r="L464" t="s">
        <v>30</v>
      </c>
      <c r="M464" t="s">
        <v>31</v>
      </c>
      <c r="N464" t="s">
        <v>32</v>
      </c>
      <c r="O464" t="s">
        <v>864</v>
      </c>
      <c r="P464" t="s">
        <v>4084</v>
      </c>
      <c r="Q464" t="s">
        <v>29</v>
      </c>
      <c r="R464" t="s">
        <v>423</v>
      </c>
      <c r="S464" t="s">
        <v>4051</v>
      </c>
      <c r="T464" t="s">
        <v>4085</v>
      </c>
      <c r="U464" t="s">
        <v>4053</v>
      </c>
      <c r="V464" t="s">
        <v>342</v>
      </c>
      <c r="W464" t="s">
        <v>29</v>
      </c>
      <c r="X464" s="1">
        <f t="shared" si="7"/>
        <v>1212833</v>
      </c>
    </row>
    <row r="465" spans="1:24" x14ac:dyDescent="0.2">
      <c r="A465" t="s">
        <v>4086</v>
      </c>
      <c r="B465" t="s">
        <v>4087</v>
      </c>
      <c r="C465" t="s">
        <v>4088</v>
      </c>
      <c r="D465" t="s">
        <v>4089</v>
      </c>
      <c r="E465" t="s">
        <v>4090</v>
      </c>
      <c r="F465" s="1">
        <v>45219</v>
      </c>
      <c r="G465" t="s">
        <v>98</v>
      </c>
      <c r="H465" t="s">
        <v>29</v>
      </c>
      <c r="I465">
        <v>85</v>
      </c>
      <c r="J465">
        <v>85</v>
      </c>
      <c r="K465" t="s">
        <v>29</v>
      </c>
      <c r="L465" t="s">
        <v>30</v>
      </c>
      <c r="M465" t="s">
        <v>31</v>
      </c>
      <c r="N465" t="s">
        <v>32</v>
      </c>
      <c r="O465" t="s">
        <v>4091</v>
      </c>
      <c r="P465" t="s">
        <v>4092</v>
      </c>
      <c r="Q465" t="s">
        <v>29</v>
      </c>
      <c r="R465" t="s">
        <v>423</v>
      </c>
      <c r="S465" t="s">
        <v>29</v>
      </c>
      <c r="T465" t="s">
        <v>4093</v>
      </c>
      <c r="U465" t="s">
        <v>4094</v>
      </c>
      <c r="V465" t="s">
        <v>131</v>
      </c>
      <c r="W465" t="s">
        <v>29</v>
      </c>
      <c r="X465" s="1">
        <f t="shared" si="7"/>
        <v>1212833</v>
      </c>
    </row>
    <row r="466" spans="1:24" x14ac:dyDescent="0.2">
      <c r="A466" t="s">
        <v>4095</v>
      </c>
      <c r="B466" t="s">
        <v>4096</v>
      </c>
      <c r="C466" t="s">
        <v>4097</v>
      </c>
      <c r="D466" t="s">
        <v>4098</v>
      </c>
      <c r="E466" t="s">
        <v>4099</v>
      </c>
      <c r="F466" s="1">
        <v>45219</v>
      </c>
      <c r="G466" t="s">
        <v>98</v>
      </c>
      <c r="H466" t="s">
        <v>29</v>
      </c>
      <c r="I466">
        <v>200</v>
      </c>
      <c r="J466">
        <v>200</v>
      </c>
      <c r="K466" t="s">
        <v>29</v>
      </c>
      <c r="L466" t="s">
        <v>30</v>
      </c>
      <c r="M466" t="s">
        <v>44</v>
      </c>
      <c r="N466" t="s">
        <v>32</v>
      </c>
      <c r="O466" t="s">
        <v>1756</v>
      </c>
      <c r="P466" t="s">
        <v>4100</v>
      </c>
      <c r="Q466" t="s">
        <v>29</v>
      </c>
      <c r="R466" t="s">
        <v>35</v>
      </c>
      <c r="S466" t="s">
        <v>29</v>
      </c>
      <c r="T466" t="s">
        <v>4101</v>
      </c>
      <c r="U466" t="s">
        <v>4102</v>
      </c>
      <c r="V466" t="s">
        <v>29</v>
      </c>
      <c r="W466" t="s">
        <v>38</v>
      </c>
      <c r="X466" s="1">
        <f t="shared" si="7"/>
        <v>1212833</v>
      </c>
    </row>
    <row r="467" spans="1:24" x14ac:dyDescent="0.2">
      <c r="A467" t="s">
        <v>4103</v>
      </c>
      <c r="B467" t="s">
        <v>4104</v>
      </c>
      <c r="C467" t="s">
        <v>4105</v>
      </c>
      <c r="D467" t="s">
        <v>243</v>
      </c>
      <c r="E467" t="s">
        <v>4106</v>
      </c>
      <c r="F467" s="1">
        <v>45219</v>
      </c>
      <c r="G467" t="s">
        <v>98</v>
      </c>
      <c r="H467" t="s">
        <v>29</v>
      </c>
      <c r="I467">
        <v>200</v>
      </c>
      <c r="J467">
        <v>200</v>
      </c>
      <c r="K467" t="s">
        <v>29</v>
      </c>
      <c r="L467" t="s">
        <v>30</v>
      </c>
      <c r="M467" t="s">
        <v>44</v>
      </c>
      <c r="N467" t="s">
        <v>32</v>
      </c>
      <c r="O467" t="s">
        <v>277</v>
      </c>
      <c r="P467" t="s">
        <v>4107</v>
      </c>
      <c r="Q467" t="s">
        <v>29</v>
      </c>
      <c r="R467" t="s">
        <v>35</v>
      </c>
      <c r="S467" t="s">
        <v>1847</v>
      </c>
      <c r="T467" t="s">
        <v>4108</v>
      </c>
      <c r="U467" t="s">
        <v>4109</v>
      </c>
      <c r="V467" t="s">
        <v>29</v>
      </c>
      <c r="W467" t="s">
        <v>342</v>
      </c>
      <c r="X467" s="1">
        <f t="shared" si="7"/>
        <v>1212833</v>
      </c>
    </row>
    <row r="468" spans="1:24" x14ac:dyDescent="0.2">
      <c r="A468" t="s">
        <v>4110</v>
      </c>
      <c r="B468" t="s">
        <v>4111</v>
      </c>
      <c r="C468" t="s">
        <v>4112</v>
      </c>
      <c r="D468" t="s">
        <v>207</v>
      </c>
      <c r="E468" t="s">
        <v>4113</v>
      </c>
      <c r="F468" s="1">
        <v>45219</v>
      </c>
      <c r="G468" t="s">
        <v>98</v>
      </c>
      <c r="H468" t="s">
        <v>29</v>
      </c>
      <c r="I468">
        <v>200</v>
      </c>
      <c r="J468">
        <v>200</v>
      </c>
      <c r="K468" t="s">
        <v>29</v>
      </c>
      <c r="L468" t="s">
        <v>30</v>
      </c>
      <c r="M468" t="s">
        <v>44</v>
      </c>
      <c r="N468" t="s">
        <v>32</v>
      </c>
      <c r="O468" t="s">
        <v>4114</v>
      </c>
      <c r="P468" t="s">
        <v>4115</v>
      </c>
      <c r="Q468" t="s">
        <v>29</v>
      </c>
      <c r="R468" t="s">
        <v>35</v>
      </c>
      <c r="S468" t="s">
        <v>4116</v>
      </c>
      <c r="T468" t="s">
        <v>4117</v>
      </c>
      <c r="U468" t="s">
        <v>4118</v>
      </c>
      <c r="V468" t="s">
        <v>29</v>
      </c>
      <c r="W468" t="s">
        <v>38</v>
      </c>
      <c r="X468" s="1">
        <f t="shared" si="7"/>
        <v>1212833</v>
      </c>
    </row>
    <row r="469" spans="1:24" x14ac:dyDescent="0.2">
      <c r="A469" t="s">
        <v>4119</v>
      </c>
      <c r="B469" t="s">
        <v>4120</v>
      </c>
      <c r="C469" t="s">
        <v>4121</v>
      </c>
      <c r="D469" t="s">
        <v>527</v>
      </c>
      <c r="E469" t="s">
        <v>4122</v>
      </c>
      <c r="F469" s="1">
        <v>45220</v>
      </c>
      <c r="G469" t="s">
        <v>98</v>
      </c>
      <c r="H469" t="s">
        <v>29</v>
      </c>
      <c r="I469">
        <v>160</v>
      </c>
      <c r="J469">
        <v>160</v>
      </c>
      <c r="K469" t="s">
        <v>29</v>
      </c>
      <c r="L469" t="s">
        <v>30</v>
      </c>
      <c r="M469" t="s">
        <v>44</v>
      </c>
      <c r="N469" t="s">
        <v>32</v>
      </c>
      <c r="O469" t="s">
        <v>277</v>
      </c>
      <c r="P469" t="s">
        <v>4123</v>
      </c>
      <c r="Q469" t="s">
        <v>29</v>
      </c>
      <c r="R469" t="s">
        <v>68</v>
      </c>
      <c r="S469" t="s">
        <v>29</v>
      </c>
      <c r="T469" t="s">
        <v>4124</v>
      </c>
      <c r="U469" t="s">
        <v>4125</v>
      </c>
      <c r="V469" t="s">
        <v>29</v>
      </c>
      <c r="W469" t="s">
        <v>60</v>
      </c>
      <c r="X469" s="1">
        <f t="shared" si="7"/>
        <v>1213229</v>
      </c>
    </row>
    <row r="470" spans="1:24" x14ac:dyDescent="0.2">
      <c r="A470" t="s">
        <v>4126</v>
      </c>
      <c r="B470" t="s">
        <v>4127</v>
      </c>
      <c r="C470" t="s">
        <v>1577</v>
      </c>
      <c r="D470" t="s">
        <v>4128</v>
      </c>
      <c r="E470" t="s">
        <v>4129</v>
      </c>
      <c r="F470" s="1">
        <v>45220</v>
      </c>
      <c r="G470" t="s">
        <v>98</v>
      </c>
      <c r="H470" t="s">
        <v>29</v>
      </c>
      <c r="I470">
        <v>100</v>
      </c>
      <c r="J470">
        <v>100</v>
      </c>
      <c r="K470" t="s">
        <v>29</v>
      </c>
      <c r="L470" t="s">
        <v>30</v>
      </c>
      <c r="M470" t="s">
        <v>44</v>
      </c>
      <c r="N470" t="s">
        <v>32</v>
      </c>
      <c r="O470" t="s">
        <v>4130</v>
      </c>
      <c r="P470" t="s">
        <v>4131</v>
      </c>
      <c r="Q470" t="s">
        <v>29</v>
      </c>
      <c r="R470" t="s">
        <v>47</v>
      </c>
      <c r="S470" t="s">
        <v>4132</v>
      </c>
      <c r="T470" t="s">
        <v>4133</v>
      </c>
      <c r="U470" t="s">
        <v>4134</v>
      </c>
      <c r="V470" t="s">
        <v>29</v>
      </c>
      <c r="W470" t="s">
        <v>342</v>
      </c>
      <c r="X470" s="1">
        <f t="shared" si="7"/>
        <v>1213229</v>
      </c>
    </row>
    <row r="471" spans="1:24" x14ac:dyDescent="0.2">
      <c r="A471" t="s">
        <v>4135</v>
      </c>
      <c r="B471" t="s">
        <v>4136</v>
      </c>
      <c r="C471" t="s">
        <v>4137</v>
      </c>
      <c r="D471" t="s">
        <v>913</v>
      </c>
      <c r="E471" t="s">
        <v>4138</v>
      </c>
      <c r="F471" s="1">
        <v>45220</v>
      </c>
      <c r="G471" t="s">
        <v>98</v>
      </c>
      <c r="H471" t="s">
        <v>29</v>
      </c>
      <c r="I471">
        <v>100</v>
      </c>
      <c r="J471">
        <v>100</v>
      </c>
      <c r="K471" t="s">
        <v>29</v>
      </c>
      <c r="L471" t="s">
        <v>30</v>
      </c>
      <c r="M471" t="s">
        <v>44</v>
      </c>
      <c r="N471" t="s">
        <v>32</v>
      </c>
      <c r="O471" t="s">
        <v>88</v>
      </c>
      <c r="P471" t="s">
        <v>4139</v>
      </c>
      <c r="Q471" t="s">
        <v>29</v>
      </c>
      <c r="R471" t="s">
        <v>47</v>
      </c>
      <c r="S471" t="s">
        <v>4140</v>
      </c>
      <c r="T471" t="s">
        <v>4141</v>
      </c>
      <c r="U471" t="s">
        <v>4142</v>
      </c>
      <c r="V471" t="s">
        <v>29</v>
      </c>
      <c r="W471" t="s">
        <v>38</v>
      </c>
      <c r="X471" s="1">
        <f t="shared" si="7"/>
        <v>1213229</v>
      </c>
    </row>
    <row r="472" spans="1:24" x14ac:dyDescent="0.2">
      <c r="A472" t="s">
        <v>4143</v>
      </c>
      <c r="B472" t="s">
        <v>4144</v>
      </c>
      <c r="C472" t="s">
        <v>4145</v>
      </c>
      <c r="D472" t="s">
        <v>4146</v>
      </c>
      <c r="E472" t="s">
        <v>4147</v>
      </c>
      <c r="F472" s="1">
        <v>45220</v>
      </c>
      <c r="G472" t="s">
        <v>98</v>
      </c>
      <c r="H472" t="s">
        <v>29</v>
      </c>
      <c r="I472">
        <v>160</v>
      </c>
      <c r="J472">
        <v>160</v>
      </c>
      <c r="K472" t="s">
        <v>29</v>
      </c>
      <c r="L472" t="s">
        <v>30</v>
      </c>
      <c r="M472" t="s">
        <v>44</v>
      </c>
      <c r="N472" t="s">
        <v>32</v>
      </c>
      <c r="O472" t="s">
        <v>33</v>
      </c>
      <c r="P472" t="s">
        <v>4148</v>
      </c>
      <c r="Q472" t="s">
        <v>29</v>
      </c>
      <c r="R472" t="s">
        <v>68</v>
      </c>
      <c r="S472" t="s">
        <v>4149</v>
      </c>
      <c r="T472" t="s">
        <v>4150</v>
      </c>
      <c r="U472" t="s">
        <v>4151</v>
      </c>
      <c r="V472" t="s">
        <v>29</v>
      </c>
      <c r="W472" t="s">
        <v>60</v>
      </c>
      <c r="X472" s="1">
        <f t="shared" si="7"/>
        <v>1213229</v>
      </c>
    </row>
    <row r="473" spans="1:24" x14ac:dyDescent="0.2">
      <c r="A473" t="s">
        <v>4152</v>
      </c>
      <c r="B473" t="s">
        <v>4153</v>
      </c>
      <c r="C473" t="s">
        <v>4154</v>
      </c>
      <c r="D473" t="s">
        <v>892</v>
      </c>
      <c r="E473" t="s">
        <v>4155</v>
      </c>
      <c r="F473" s="1">
        <v>45221</v>
      </c>
      <c r="G473" t="s">
        <v>98</v>
      </c>
      <c r="H473" t="s">
        <v>29</v>
      </c>
      <c r="I473">
        <v>160</v>
      </c>
      <c r="J473">
        <v>160</v>
      </c>
      <c r="K473" t="s">
        <v>29</v>
      </c>
      <c r="L473" t="s">
        <v>30</v>
      </c>
      <c r="M473" t="s">
        <v>44</v>
      </c>
      <c r="N473" t="s">
        <v>32</v>
      </c>
      <c r="O473" t="s">
        <v>4156</v>
      </c>
      <c r="P473" t="s">
        <v>4157</v>
      </c>
      <c r="Q473" t="s">
        <v>29</v>
      </c>
      <c r="R473" t="s">
        <v>68</v>
      </c>
      <c r="S473" t="s">
        <v>4158</v>
      </c>
      <c r="T473" t="s">
        <v>4159</v>
      </c>
      <c r="U473" t="s">
        <v>4160</v>
      </c>
      <c r="V473" t="s">
        <v>29</v>
      </c>
      <c r="W473" t="s">
        <v>38</v>
      </c>
      <c r="X473" s="1">
        <f t="shared" si="7"/>
        <v>1213625</v>
      </c>
    </row>
    <row r="474" spans="1:24" x14ac:dyDescent="0.2">
      <c r="A474" t="s">
        <v>4161</v>
      </c>
      <c r="B474" t="s">
        <v>4162</v>
      </c>
      <c r="C474" t="s">
        <v>4163</v>
      </c>
      <c r="D474" t="s">
        <v>4164</v>
      </c>
      <c r="E474" t="s">
        <v>4165</v>
      </c>
      <c r="F474" s="1">
        <v>45221</v>
      </c>
      <c r="G474" t="s">
        <v>98</v>
      </c>
      <c r="H474" t="s">
        <v>29</v>
      </c>
      <c r="I474">
        <v>160</v>
      </c>
      <c r="J474">
        <v>160</v>
      </c>
      <c r="K474" t="s">
        <v>29</v>
      </c>
      <c r="L474" t="s">
        <v>1126</v>
      </c>
      <c r="M474" t="s">
        <v>31</v>
      </c>
      <c r="N474" t="s">
        <v>4166</v>
      </c>
      <c r="O474" t="s">
        <v>4167</v>
      </c>
      <c r="P474" t="s">
        <v>4168</v>
      </c>
      <c r="Q474" t="s">
        <v>29</v>
      </c>
      <c r="R474" t="s">
        <v>47</v>
      </c>
      <c r="S474" t="s">
        <v>4169</v>
      </c>
      <c r="T474" t="s">
        <v>4170</v>
      </c>
      <c r="U474" t="s">
        <v>4171</v>
      </c>
      <c r="V474" t="s">
        <v>60</v>
      </c>
      <c r="W474" t="s">
        <v>29</v>
      </c>
      <c r="X474" s="1">
        <f t="shared" si="7"/>
        <v>1213625</v>
      </c>
    </row>
    <row r="475" spans="1:24" x14ac:dyDescent="0.2">
      <c r="A475" t="s">
        <v>4172</v>
      </c>
      <c r="B475" t="s">
        <v>4173</v>
      </c>
      <c r="C475" t="s">
        <v>4174</v>
      </c>
      <c r="D475" t="s">
        <v>4175</v>
      </c>
      <c r="E475" t="s">
        <v>4176</v>
      </c>
      <c r="F475" s="1">
        <v>45221</v>
      </c>
      <c r="G475" t="s">
        <v>28</v>
      </c>
      <c r="H475" t="s">
        <v>29</v>
      </c>
      <c r="I475">
        <v>100</v>
      </c>
      <c r="J475">
        <v>100</v>
      </c>
      <c r="K475" t="s">
        <v>29</v>
      </c>
      <c r="L475" t="s">
        <v>30</v>
      </c>
      <c r="M475" t="s">
        <v>44</v>
      </c>
      <c r="N475" t="s">
        <v>32</v>
      </c>
      <c r="O475" t="s">
        <v>277</v>
      </c>
      <c r="P475" t="s">
        <v>4177</v>
      </c>
      <c r="Q475" t="s">
        <v>29</v>
      </c>
      <c r="R475" t="s">
        <v>47</v>
      </c>
      <c r="S475" t="s">
        <v>998</v>
      </c>
      <c r="T475" t="s">
        <v>4178</v>
      </c>
      <c r="U475" t="s">
        <v>4179</v>
      </c>
      <c r="V475" t="s">
        <v>29</v>
      </c>
      <c r="W475" t="s">
        <v>38</v>
      </c>
      <c r="X475" s="1">
        <f t="shared" si="7"/>
        <v>1213625</v>
      </c>
    </row>
    <row r="476" spans="1:24" x14ac:dyDescent="0.2">
      <c r="A476" t="s">
        <v>4180</v>
      </c>
      <c r="B476" t="s">
        <v>4181</v>
      </c>
      <c r="C476" t="s">
        <v>4182</v>
      </c>
      <c r="D476" t="s">
        <v>4183</v>
      </c>
      <c r="E476" t="s">
        <v>4184</v>
      </c>
      <c r="F476" s="1">
        <v>45221</v>
      </c>
      <c r="G476" t="s">
        <v>98</v>
      </c>
      <c r="H476" t="s">
        <v>29</v>
      </c>
      <c r="I476">
        <v>160</v>
      </c>
      <c r="J476">
        <v>160</v>
      </c>
      <c r="K476" t="s">
        <v>29</v>
      </c>
      <c r="L476" t="s">
        <v>4185</v>
      </c>
      <c r="M476" t="s">
        <v>44</v>
      </c>
      <c r="N476" t="s">
        <v>4166</v>
      </c>
      <c r="O476" t="s">
        <v>4186</v>
      </c>
      <c r="P476" t="s">
        <v>4187</v>
      </c>
      <c r="Q476" t="s">
        <v>29</v>
      </c>
      <c r="R476" t="s">
        <v>423</v>
      </c>
      <c r="S476" t="s">
        <v>4188</v>
      </c>
      <c r="T476" t="s">
        <v>4189</v>
      </c>
      <c r="U476" t="s">
        <v>4190</v>
      </c>
      <c r="V476" t="s">
        <v>29</v>
      </c>
      <c r="W476" t="s">
        <v>38</v>
      </c>
      <c r="X476" s="1">
        <f t="shared" si="7"/>
        <v>1213625</v>
      </c>
    </row>
    <row r="477" spans="1:24" x14ac:dyDescent="0.2">
      <c r="A477" t="s">
        <v>4191</v>
      </c>
      <c r="B477" t="s">
        <v>4192</v>
      </c>
      <c r="C477" t="s">
        <v>4193</v>
      </c>
      <c r="D477" t="s">
        <v>4194</v>
      </c>
      <c r="E477" t="s">
        <v>4195</v>
      </c>
      <c r="F477" s="1">
        <v>45221</v>
      </c>
      <c r="G477" t="s">
        <v>98</v>
      </c>
      <c r="H477" t="s">
        <v>29</v>
      </c>
      <c r="I477">
        <v>100</v>
      </c>
      <c r="J477">
        <v>100</v>
      </c>
      <c r="K477" t="s">
        <v>29</v>
      </c>
      <c r="L477" t="s">
        <v>2621</v>
      </c>
      <c r="M477" t="s">
        <v>31</v>
      </c>
      <c r="N477" t="s">
        <v>4196</v>
      </c>
      <c r="O477" t="s">
        <v>4197</v>
      </c>
      <c r="P477" t="s">
        <v>4198</v>
      </c>
      <c r="Q477" t="s">
        <v>29</v>
      </c>
      <c r="R477" t="s">
        <v>47</v>
      </c>
      <c r="S477" t="s">
        <v>4199</v>
      </c>
      <c r="T477" t="s">
        <v>4200</v>
      </c>
      <c r="U477" t="s">
        <v>4201</v>
      </c>
      <c r="V477" t="s">
        <v>60</v>
      </c>
      <c r="W477" t="s">
        <v>29</v>
      </c>
      <c r="X477" s="1">
        <f t="shared" si="7"/>
        <v>1213625</v>
      </c>
    </row>
    <row r="478" spans="1:24" x14ac:dyDescent="0.2">
      <c r="A478" t="s">
        <v>4202</v>
      </c>
      <c r="B478" t="s">
        <v>4203</v>
      </c>
      <c r="C478" t="s">
        <v>4204</v>
      </c>
      <c r="D478" t="s">
        <v>2902</v>
      </c>
      <c r="E478" t="s">
        <v>4205</v>
      </c>
      <c r="F478" s="1">
        <v>45221</v>
      </c>
      <c r="G478" t="s">
        <v>98</v>
      </c>
      <c r="H478" t="s">
        <v>29</v>
      </c>
      <c r="I478">
        <v>160</v>
      </c>
      <c r="J478">
        <v>160</v>
      </c>
      <c r="K478" t="s">
        <v>29</v>
      </c>
      <c r="L478" t="s">
        <v>30</v>
      </c>
      <c r="M478" t="s">
        <v>44</v>
      </c>
      <c r="N478" t="s">
        <v>32</v>
      </c>
      <c r="O478" t="s">
        <v>33</v>
      </c>
      <c r="P478" t="s">
        <v>4206</v>
      </c>
      <c r="Q478" t="s">
        <v>4207</v>
      </c>
      <c r="R478" t="s">
        <v>47</v>
      </c>
      <c r="S478" t="s">
        <v>4208</v>
      </c>
      <c r="T478" t="s">
        <v>4209</v>
      </c>
      <c r="U478" t="s">
        <v>4210</v>
      </c>
      <c r="V478" t="s">
        <v>29</v>
      </c>
      <c r="W478" t="s">
        <v>38</v>
      </c>
      <c r="X478" s="1">
        <f t="shared" si="7"/>
        <v>1213625</v>
      </c>
    </row>
    <row r="479" spans="1:24" x14ac:dyDescent="0.2">
      <c r="A479" t="s">
        <v>4211</v>
      </c>
      <c r="B479" t="s">
        <v>4212</v>
      </c>
      <c r="C479" t="s">
        <v>4213</v>
      </c>
      <c r="D479" t="s">
        <v>647</v>
      </c>
      <c r="E479" t="s">
        <v>4214</v>
      </c>
      <c r="F479" s="1">
        <v>45221</v>
      </c>
      <c r="G479" t="s">
        <v>98</v>
      </c>
      <c r="H479" t="s">
        <v>29</v>
      </c>
      <c r="I479">
        <v>200</v>
      </c>
      <c r="J479">
        <v>200</v>
      </c>
      <c r="K479" t="s">
        <v>29</v>
      </c>
      <c r="L479" t="s">
        <v>2621</v>
      </c>
      <c r="M479" t="s">
        <v>44</v>
      </c>
      <c r="N479" t="s">
        <v>4196</v>
      </c>
      <c r="O479" t="s">
        <v>4197</v>
      </c>
      <c r="P479" t="s">
        <v>4215</v>
      </c>
      <c r="Q479" t="s">
        <v>29</v>
      </c>
      <c r="R479" t="s">
        <v>35</v>
      </c>
      <c r="S479" t="s">
        <v>4216</v>
      </c>
      <c r="T479" t="s">
        <v>4217</v>
      </c>
      <c r="U479" t="s">
        <v>4201</v>
      </c>
      <c r="V479" t="s">
        <v>29</v>
      </c>
      <c r="W479" t="s">
        <v>38</v>
      </c>
      <c r="X479" s="1">
        <f t="shared" si="7"/>
        <v>1213625</v>
      </c>
    </row>
    <row r="480" spans="1:24" x14ac:dyDescent="0.2">
      <c r="A480" t="s">
        <v>4218</v>
      </c>
      <c r="B480" t="s">
        <v>4219</v>
      </c>
      <c r="C480" t="s">
        <v>1763</v>
      </c>
      <c r="D480" t="s">
        <v>4220</v>
      </c>
      <c r="E480" t="s">
        <v>4221</v>
      </c>
      <c r="F480" s="1">
        <v>45221</v>
      </c>
      <c r="G480" t="s">
        <v>98</v>
      </c>
      <c r="H480" t="s">
        <v>29</v>
      </c>
      <c r="I480">
        <v>85</v>
      </c>
      <c r="J480">
        <v>85</v>
      </c>
      <c r="K480" t="s">
        <v>29</v>
      </c>
      <c r="L480" t="s">
        <v>30</v>
      </c>
      <c r="M480" t="s">
        <v>44</v>
      </c>
      <c r="N480" t="s">
        <v>32</v>
      </c>
      <c r="O480" t="s">
        <v>4222</v>
      </c>
      <c r="P480" t="s">
        <v>4223</v>
      </c>
      <c r="Q480" t="s">
        <v>29</v>
      </c>
      <c r="R480" t="s">
        <v>423</v>
      </c>
      <c r="S480" t="s">
        <v>4224</v>
      </c>
      <c r="T480" t="s">
        <v>4225</v>
      </c>
      <c r="U480" t="s">
        <v>4226</v>
      </c>
      <c r="V480" t="s">
        <v>29</v>
      </c>
      <c r="W480" t="s">
        <v>38</v>
      </c>
      <c r="X480" s="1">
        <f t="shared" si="7"/>
        <v>1213625</v>
      </c>
    </row>
    <row r="481" spans="1:24" x14ac:dyDescent="0.2">
      <c r="A481" t="s">
        <v>4227</v>
      </c>
      <c r="B481" t="s">
        <v>4228</v>
      </c>
      <c r="C481" t="s">
        <v>4056</v>
      </c>
      <c r="D481" t="s">
        <v>4229</v>
      </c>
      <c r="E481" t="s">
        <v>4230</v>
      </c>
      <c r="F481" s="1">
        <v>45221</v>
      </c>
      <c r="G481" t="s">
        <v>98</v>
      </c>
      <c r="H481" t="s">
        <v>29</v>
      </c>
      <c r="I481">
        <v>85</v>
      </c>
      <c r="J481">
        <v>85</v>
      </c>
      <c r="K481" t="s">
        <v>29</v>
      </c>
      <c r="L481" t="s">
        <v>30</v>
      </c>
      <c r="M481" t="s">
        <v>31</v>
      </c>
      <c r="N481" t="s">
        <v>32</v>
      </c>
      <c r="O481" t="s">
        <v>4222</v>
      </c>
      <c r="P481" t="s">
        <v>4231</v>
      </c>
      <c r="Q481" t="s">
        <v>29</v>
      </c>
      <c r="R481" t="s">
        <v>423</v>
      </c>
      <c r="S481" t="s">
        <v>4224</v>
      </c>
      <c r="T481" t="s">
        <v>4232</v>
      </c>
      <c r="U481" t="s">
        <v>4226</v>
      </c>
      <c r="V481" t="s">
        <v>60</v>
      </c>
      <c r="W481" t="s">
        <v>29</v>
      </c>
      <c r="X481" s="1">
        <f t="shared" si="7"/>
        <v>1213625</v>
      </c>
    </row>
    <row r="482" spans="1:24" x14ac:dyDescent="0.2">
      <c r="A482" t="s">
        <v>4233</v>
      </c>
      <c r="B482" t="s">
        <v>4234</v>
      </c>
      <c r="C482" t="s">
        <v>4235</v>
      </c>
      <c r="D482" t="s">
        <v>253</v>
      </c>
      <c r="E482" t="s">
        <v>4236</v>
      </c>
      <c r="F482" s="1">
        <v>45221</v>
      </c>
      <c r="G482" t="s">
        <v>98</v>
      </c>
      <c r="H482" t="s">
        <v>29</v>
      </c>
      <c r="I482">
        <v>160</v>
      </c>
      <c r="J482">
        <v>160</v>
      </c>
      <c r="K482" t="s">
        <v>29</v>
      </c>
      <c r="L482" t="s">
        <v>30</v>
      </c>
      <c r="M482" t="s">
        <v>44</v>
      </c>
      <c r="N482" t="s">
        <v>32</v>
      </c>
      <c r="O482" t="s">
        <v>4237</v>
      </c>
      <c r="P482" t="s">
        <v>4238</v>
      </c>
      <c r="Q482" t="s">
        <v>29</v>
      </c>
      <c r="R482" t="s">
        <v>68</v>
      </c>
      <c r="S482" t="s">
        <v>4239</v>
      </c>
      <c r="T482" t="s">
        <v>4240</v>
      </c>
      <c r="U482" t="s">
        <v>4241</v>
      </c>
      <c r="V482" t="s">
        <v>29</v>
      </c>
      <c r="W482" t="s">
        <v>38</v>
      </c>
      <c r="X482" s="1">
        <f t="shared" si="7"/>
        <v>1213625</v>
      </c>
    </row>
    <row r="483" spans="1:24" x14ac:dyDescent="0.2">
      <c r="A483" t="s">
        <v>4242</v>
      </c>
      <c r="B483" t="s">
        <v>4243</v>
      </c>
      <c r="C483" t="s">
        <v>4244</v>
      </c>
      <c r="D483" t="s">
        <v>4245</v>
      </c>
      <c r="E483" t="s">
        <v>4246</v>
      </c>
      <c r="F483" s="1">
        <v>45221</v>
      </c>
      <c r="G483" t="s">
        <v>98</v>
      </c>
      <c r="H483" t="s">
        <v>29</v>
      </c>
      <c r="I483">
        <v>160</v>
      </c>
      <c r="J483">
        <v>160</v>
      </c>
      <c r="K483" t="s">
        <v>29</v>
      </c>
      <c r="L483" t="s">
        <v>4185</v>
      </c>
      <c r="M483" t="s">
        <v>31</v>
      </c>
      <c r="N483" t="s">
        <v>4166</v>
      </c>
      <c r="O483" t="s">
        <v>4247</v>
      </c>
      <c r="P483" t="s">
        <v>4248</v>
      </c>
      <c r="Q483" t="s">
        <v>29</v>
      </c>
      <c r="R483" t="s">
        <v>68</v>
      </c>
      <c r="S483" t="s">
        <v>29</v>
      </c>
      <c r="T483" t="s">
        <v>4249</v>
      </c>
      <c r="U483" t="s">
        <v>4250</v>
      </c>
      <c r="V483" t="s">
        <v>60</v>
      </c>
      <c r="W483" t="s">
        <v>29</v>
      </c>
      <c r="X483" s="1">
        <f t="shared" si="7"/>
        <v>1213625</v>
      </c>
    </row>
    <row r="484" spans="1:24" x14ac:dyDescent="0.2">
      <c r="A484" t="s">
        <v>4251</v>
      </c>
      <c r="B484" t="s">
        <v>4252</v>
      </c>
      <c r="C484" t="s">
        <v>922</v>
      </c>
      <c r="D484" t="s">
        <v>846</v>
      </c>
      <c r="E484" t="s">
        <v>4253</v>
      </c>
      <c r="F484" s="1">
        <v>45221</v>
      </c>
      <c r="G484" t="s">
        <v>98</v>
      </c>
      <c r="H484" t="s">
        <v>29</v>
      </c>
      <c r="I484">
        <v>160</v>
      </c>
      <c r="J484">
        <v>160</v>
      </c>
      <c r="K484" t="s">
        <v>29</v>
      </c>
      <c r="L484" t="s">
        <v>30</v>
      </c>
      <c r="M484" t="s">
        <v>44</v>
      </c>
      <c r="N484" t="s">
        <v>32</v>
      </c>
      <c r="O484" t="s">
        <v>4254</v>
      </c>
      <c r="P484" t="s">
        <v>4255</v>
      </c>
      <c r="Q484" t="s">
        <v>4256</v>
      </c>
      <c r="R484" t="s">
        <v>68</v>
      </c>
      <c r="S484" t="s">
        <v>4257</v>
      </c>
      <c r="T484" t="s">
        <v>1536</v>
      </c>
      <c r="U484" t="s">
        <v>4258</v>
      </c>
      <c r="V484" t="s">
        <v>29</v>
      </c>
      <c r="W484" t="s">
        <v>342</v>
      </c>
      <c r="X484" s="1">
        <f t="shared" si="7"/>
        <v>1213625</v>
      </c>
    </row>
    <row r="485" spans="1:24" x14ac:dyDescent="0.2">
      <c r="A485" t="s">
        <v>4259</v>
      </c>
      <c r="B485" t="s">
        <v>4260</v>
      </c>
      <c r="C485" t="s">
        <v>4261</v>
      </c>
      <c r="D485" t="s">
        <v>4262</v>
      </c>
      <c r="E485" t="s">
        <v>4263</v>
      </c>
      <c r="F485" s="1">
        <v>45222</v>
      </c>
      <c r="G485" t="s">
        <v>98</v>
      </c>
      <c r="H485" t="s">
        <v>29</v>
      </c>
      <c r="I485">
        <v>85</v>
      </c>
      <c r="J485">
        <v>85</v>
      </c>
      <c r="K485" t="s">
        <v>29</v>
      </c>
      <c r="L485" t="s">
        <v>649</v>
      </c>
      <c r="M485" t="s">
        <v>31</v>
      </c>
      <c r="N485" t="s">
        <v>32</v>
      </c>
      <c r="O485" t="s">
        <v>2827</v>
      </c>
      <c r="P485" t="s">
        <v>4264</v>
      </c>
      <c r="Q485" t="s">
        <v>4265</v>
      </c>
      <c r="R485" t="s">
        <v>423</v>
      </c>
      <c r="S485" t="s">
        <v>2830</v>
      </c>
      <c r="T485" t="s">
        <v>4266</v>
      </c>
      <c r="U485" t="s">
        <v>4267</v>
      </c>
      <c r="V485" t="s">
        <v>60</v>
      </c>
      <c r="W485" t="s">
        <v>29</v>
      </c>
      <c r="X485" s="1">
        <f t="shared" si="7"/>
        <v>1214020</v>
      </c>
    </row>
    <row r="486" spans="1:24" x14ac:dyDescent="0.2">
      <c r="A486" t="s">
        <v>4268</v>
      </c>
      <c r="B486" t="s">
        <v>4269</v>
      </c>
      <c r="C486" t="s">
        <v>4270</v>
      </c>
      <c r="D486" t="s">
        <v>4271</v>
      </c>
      <c r="E486" t="s">
        <v>4272</v>
      </c>
      <c r="F486" s="1">
        <v>45222</v>
      </c>
      <c r="G486" t="s">
        <v>98</v>
      </c>
      <c r="H486" t="s">
        <v>29</v>
      </c>
      <c r="I486">
        <v>160</v>
      </c>
      <c r="J486">
        <v>160</v>
      </c>
      <c r="K486" t="s">
        <v>29</v>
      </c>
      <c r="L486" t="s">
        <v>30</v>
      </c>
      <c r="M486" t="s">
        <v>44</v>
      </c>
      <c r="N486" t="s">
        <v>32</v>
      </c>
      <c r="O486" t="s">
        <v>4273</v>
      </c>
      <c r="P486" t="s">
        <v>4274</v>
      </c>
      <c r="Q486" t="s">
        <v>29</v>
      </c>
      <c r="R486" t="s">
        <v>68</v>
      </c>
      <c r="S486" t="s">
        <v>4275</v>
      </c>
      <c r="T486" t="s">
        <v>4276</v>
      </c>
      <c r="U486" t="s">
        <v>4277</v>
      </c>
      <c r="V486" t="s">
        <v>29</v>
      </c>
      <c r="W486" t="s">
        <v>60</v>
      </c>
      <c r="X486" s="1">
        <f t="shared" si="7"/>
        <v>1214020</v>
      </c>
    </row>
    <row r="487" spans="1:24" x14ac:dyDescent="0.2">
      <c r="A487" t="s">
        <v>4278</v>
      </c>
      <c r="B487" t="s">
        <v>4279</v>
      </c>
      <c r="C487" t="s">
        <v>4280</v>
      </c>
      <c r="D487" t="s">
        <v>4281</v>
      </c>
      <c r="E487" t="s">
        <v>4282</v>
      </c>
      <c r="F487" s="1">
        <v>45222</v>
      </c>
      <c r="G487" t="s">
        <v>98</v>
      </c>
      <c r="H487" t="s">
        <v>29</v>
      </c>
      <c r="I487">
        <v>200</v>
      </c>
      <c r="J487">
        <v>200</v>
      </c>
      <c r="K487" t="s">
        <v>29</v>
      </c>
      <c r="L487" t="s">
        <v>30</v>
      </c>
      <c r="M487" t="s">
        <v>44</v>
      </c>
      <c r="N487" t="s">
        <v>32</v>
      </c>
      <c r="O487" t="s">
        <v>2864</v>
      </c>
      <c r="P487" t="s">
        <v>4283</v>
      </c>
      <c r="Q487" t="s">
        <v>4284</v>
      </c>
      <c r="R487" t="s">
        <v>35</v>
      </c>
      <c r="S487" t="s">
        <v>2670</v>
      </c>
      <c r="T487" t="s">
        <v>4285</v>
      </c>
      <c r="U487" t="s">
        <v>2867</v>
      </c>
      <c r="V487" t="s">
        <v>29</v>
      </c>
      <c r="W487" t="s">
        <v>342</v>
      </c>
      <c r="X487" s="1">
        <f t="shared" si="7"/>
        <v>1214020</v>
      </c>
    </row>
    <row r="488" spans="1:24" x14ac:dyDescent="0.2">
      <c r="A488" t="s">
        <v>4286</v>
      </c>
      <c r="B488" t="s">
        <v>4287</v>
      </c>
      <c r="C488" t="s">
        <v>4288</v>
      </c>
      <c r="D488" t="s">
        <v>4289</v>
      </c>
      <c r="E488" t="s">
        <v>4290</v>
      </c>
      <c r="F488" s="1">
        <v>45223</v>
      </c>
      <c r="G488" t="s">
        <v>98</v>
      </c>
      <c r="H488" t="s">
        <v>29</v>
      </c>
      <c r="I488">
        <v>160</v>
      </c>
      <c r="J488">
        <v>160</v>
      </c>
      <c r="K488" t="s">
        <v>29</v>
      </c>
      <c r="L488" t="s">
        <v>30</v>
      </c>
      <c r="M488" t="s">
        <v>44</v>
      </c>
      <c r="N488" t="s">
        <v>32</v>
      </c>
      <c r="O488" t="s">
        <v>33</v>
      </c>
      <c r="P488" t="s">
        <v>4291</v>
      </c>
      <c r="Q488" t="s">
        <v>29</v>
      </c>
      <c r="R488" t="s">
        <v>68</v>
      </c>
      <c r="S488" t="s">
        <v>29</v>
      </c>
      <c r="T488" t="s">
        <v>4292</v>
      </c>
      <c r="U488" t="s">
        <v>4293</v>
      </c>
      <c r="V488" t="s">
        <v>29</v>
      </c>
      <c r="W488" t="s">
        <v>38</v>
      </c>
      <c r="X488" s="1">
        <f t="shared" si="7"/>
        <v>1214417</v>
      </c>
    </row>
    <row r="489" spans="1:24" x14ac:dyDescent="0.2">
      <c r="A489" t="s">
        <v>4294</v>
      </c>
      <c r="B489" t="s">
        <v>4295</v>
      </c>
      <c r="C489" t="s">
        <v>4296</v>
      </c>
      <c r="D489" t="s">
        <v>2247</v>
      </c>
      <c r="E489" t="s">
        <v>4297</v>
      </c>
      <c r="F489" s="1">
        <v>45223</v>
      </c>
      <c r="G489" t="s">
        <v>98</v>
      </c>
      <c r="H489" t="s">
        <v>29</v>
      </c>
      <c r="I489">
        <v>160</v>
      </c>
      <c r="J489">
        <v>160</v>
      </c>
      <c r="K489" t="s">
        <v>29</v>
      </c>
      <c r="L489" t="s">
        <v>30</v>
      </c>
      <c r="M489" t="s">
        <v>31</v>
      </c>
      <c r="N489" t="s">
        <v>32</v>
      </c>
      <c r="O489" t="s">
        <v>4298</v>
      </c>
      <c r="P489" t="s">
        <v>4299</v>
      </c>
      <c r="Q489" t="s">
        <v>29</v>
      </c>
      <c r="R489" t="s">
        <v>47</v>
      </c>
      <c r="S489" t="s">
        <v>4300</v>
      </c>
      <c r="T489" t="s">
        <v>4301</v>
      </c>
      <c r="U489" t="s">
        <v>4302</v>
      </c>
      <c r="V489" t="s">
        <v>38</v>
      </c>
      <c r="W489" t="s">
        <v>29</v>
      </c>
      <c r="X489" s="1">
        <f t="shared" si="7"/>
        <v>1214417</v>
      </c>
    </row>
    <row r="490" spans="1:24" x14ac:dyDescent="0.2">
      <c r="A490" t="s">
        <v>4303</v>
      </c>
      <c r="B490" t="s">
        <v>4304</v>
      </c>
      <c r="C490" t="s">
        <v>4296</v>
      </c>
      <c r="D490" t="s">
        <v>1285</v>
      </c>
      <c r="E490" t="s">
        <v>4305</v>
      </c>
      <c r="F490" s="1">
        <v>45223</v>
      </c>
      <c r="G490" t="s">
        <v>98</v>
      </c>
      <c r="H490" t="s">
        <v>29</v>
      </c>
      <c r="I490">
        <v>160</v>
      </c>
      <c r="J490">
        <v>160</v>
      </c>
      <c r="K490" t="s">
        <v>29</v>
      </c>
      <c r="L490" t="s">
        <v>30</v>
      </c>
      <c r="M490" t="s">
        <v>44</v>
      </c>
      <c r="N490" t="s">
        <v>32</v>
      </c>
      <c r="O490" t="s">
        <v>4298</v>
      </c>
      <c r="P490" t="s">
        <v>4306</v>
      </c>
      <c r="Q490" t="s">
        <v>29</v>
      </c>
      <c r="R490" t="s">
        <v>47</v>
      </c>
      <c r="S490" t="s">
        <v>4300</v>
      </c>
      <c r="T490" t="s">
        <v>4307</v>
      </c>
      <c r="U490" t="s">
        <v>4302</v>
      </c>
      <c r="V490" t="s">
        <v>29</v>
      </c>
      <c r="W490" t="s">
        <v>38</v>
      </c>
      <c r="X490" s="1">
        <f t="shared" si="7"/>
        <v>1214417</v>
      </c>
    </row>
    <row r="491" spans="1:24" x14ac:dyDescent="0.2">
      <c r="A491" t="s">
        <v>4308</v>
      </c>
      <c r="B491" t="s">
        <v>4309</v>
      </c>
      <c r="C491" t="s">
        <v>4310</v>
      </c>
      <c r="D491" t="s">
        <v>4311</v>
      </c>
      <c r="E491" t="s">
        <v>4312</v>
      </c>
      <c r="F491" s="1">
        <v>45223</v>
      </c>
      <c r="G491" t="s">
        <v>98</v>
      </c>
      <c r="H491" t="s">
        <v>29</v>
      </c>
      <c r="I491">
        <v>100</v>
      </c>
      <c r="J491">
        <v>100</v>
      </c>
      <c r="K491" t="s">
        <v>29</v>
      </c>
      <c r="L491" t="s">
        <v>30</v>
      </c>
      <c r="M491" t="s">
        <v>44</v>
      </c>
      <c r="N491" t="s">
        <v>32</v>
      </c>
      <c r="O491" t="s">
        <v>277</v>
      </c>
      <c r="P491" t="s">
        <v>4313</v>
      </c>
      <c r="Q491" t="s">
        <v>4314</v>
      </c>
      <c r="R491" t="s">
        <v>47</v>
      </c>
      <c r="S491" t="s">
        <v>4315</v>
      </c>
      <c r="T491" t="s">
        <v>4316</v>
      </c>
      <c r="U491" t="s">
        <v>690</v>
      </c>
      <c r="V491" t="s">
        <v>29</v>
      </c>
      <c r="W491" t="s">
        <v>38</v>
      </c>
      <c r="X491" s="1">
        <f t="shared" si="7"/>
        <v>1214417</v>
      </c>
    </row>
    <row r="492" spans="1:24" x14ac:dyDescent="0.2">
      <c r="A492" t="s">
        <v>4317</v>
      </c>
      <c r="B492" t="s">
        <v>4318</v>
      </c>
      <c r="C492" t="s">
        <v>206</v>
      </c>
      <c r="D492" t="s">
        <v>4319</v>
      </c>
      <c r="E492" t="s">
        <v>4320</v>
      </c>
      <c r="F492" s="1">
        <v>45223</v>
      </c>
      <c r="G492" t="s">
        <v>98</v>
      </c>
      <c r="H492" t="s">
        <v>29</v>
      </c>
      <c r="I492">
        <v>100</v>
      </c>
      <c r="J492">
        <v>100</v>
      </c>
      <c r="K492" t="s">
        <v>29</v>
      </c>
      <c r="L492" t="s">
        <v>30</v>
      </c>
      <c r="M492" t="s">
        <v>44</v>
      </c>
      <c r="N492" t="s">
        <v>32</v>
      </c>
      <c r="O492" t="s">
        <v>4321</v>
      </c>
      <c r="P492" t="s">
        <v>4322</v>
      </c>
      <c r="Q492" t="s">
        <v>29</v>
      </c>
      <c r="R492" t="s">
        <v>47</v>
      </c>
      <c r="S492" t="s">
        <v>4323</v>
      </c>
      <c r="T492" t="s">
        <v>4324</v>
      </c>
      <c r="U492" t="s">
        <v>4325</v>
      </c>
      <c r="V492" t="s">
        <v>29</v>
      </c>
      <c r="W492" t="s">
        <v>342</v>
      </c>
      <c r="X492" s="1">
        <f t="shared" si="7"/>
        <v>1214417</v>
      </c>
    </row>
    <row r="493" spans="1:24" x14ac:dyDescent="0.2">
      <c r="A493" t="s">
        <v>4326</v>
      </c>
      <c r="B493" t="s">
        <v>4327</v>
      </c>
      <c r="C493" t="s">
        <v>4328</v>
      </c>
      <c r="D493" t="s">
        <v>2927</v>
      </c>
      <c r="E493" t="s">
        <v>4329</v>
      </c>
      <c r="F493" s="1">
        <v>45223</v>
      </c>
      <c r="G493" t="s">
        <v>98</v>
      </c>
      <c r="H493" t="s">
        <v>29</v>
      </c>
      <c r="I493">
        <v>100</v>
      </c>
      <c r="J493">
        <v>100</v>
      </c>
      <c r="K493" t="s">
        <v>29</v>
      </c>
      <c r="L493" t="s">
        <v>30</v>
      </c>
      <c r="M493" t="s">
        <v>44</v>
      </c>
      <c r="N493" t="s">
        <v>32</v>
      </c>
      <c r="O493" t="s">
        <v>4330</v>
      </c>
      <c r="P493" t="s">
        <v>4331</v>
      </c>
      <c r="Q493" t="s">
        <v>4332</v>
      </c>
      <c r="R493" t="s">
        <v>47</v>
      </c>
      <c r="S493" t="s">
        <v>4333</v>
      </c>
      <c r="T493" t="s">
        <v>4334</v>
      </c>
      <c r="U493" t="s">
        <v>4335</v>
      </c>
      <c r="V493" t="s">
        <v>29</v>
      </c>
      <c r="W493" t="s">
        <v>38</v>
      </c>
      <c r="X493" s="1">
        <f t="shared" si="7"/>
        <v>1214417</v>
      </c>
    </row>
    <row r="494" spans="1:24" x14ac:dyDescent="0.2">
      <c r="A494" t="s">
        <v>4336</v>
      </c>
      <c r="B494" t="s">
        <v>4337</v>
      </c>
      <c r="C494" t="s">
        <v>4338</v>
      </c>
      <c r="D494" t="s">
        <v>4339</v>
      </c>
      <c r="E494" t="s">
        <v>4340</v>
      </c>
      <c r="F494" s="1">
        <v>45223</v>
      </c>
      <c r="G494" t="s">
        <v>28</v>
      </c>
      <c r="H494" t="s">
        <v>29</v>
      </c>
      <c r="I494">
        <v>100</v>
      </c>
      <c r="J494">
        <v>100</v>
      </c>
      <c r="K494" t="s">
        <v>29</v>
      </c>
      <c r="L494" t="s">
        <v>30</v>
      </c>
      <c r="M494" t="s">
        <v>44</v>
      </c>
      <c r="N494" t="s">
        <v>32</v>
      </c>
      <c r="O494" t="s">
        <v>45</v>
      </c>
      <c r="P494" t="s">
        <v>4341</v>
      </c>
      <c r="Q494" t="s">
        <v>4342</v>
      </c>
      <c r="R494" t="s">
        <v>47</v>
      </c>
      <c r="S494" t="s">
        <v>4343</v>
      </c>
      <c r="T494" t="s">
        <v>4344</v>
      </c>
      <c r="U494" t="s">
        <v>4345</v>
      </c>
      <c r="V494" t="s">
        <v>29</v>
      </c>
      <c r="W494" t="s">
        <v>60</v>
      </c>
      <c r="X494" s="1">
        <f t="shared" si="7"/>
        <v>1214417</v>
      </c>
    </row>
    <row r="495" spans="1:24" x14ac:dyDescent="0.2">
      <c r="A495" t="s">
        <v>4346</v>
      </c>
      <c r="B495" t="s">
        <v>4347</v>
      </c>
      <c r="C495" t="s">
        <v>4348</v>
      </c>
      <c r="D495" t="s">
        <v>4349</v>
      </c>
      <c r="E495" t="s">
        <v>4350</v>
      </c>
      <c r="F495" s="1">
        <v>45223</v>
      </c>
      <c r="G495" t="s">
        <v>98</v>
      </c>
      <c r="H495" t="s">
        <v>29</v>
      </c>
      <c r="I495">
        <v>85</v>
      </c>
      <c r="J495">
        <v>85</v>
      </c>
      <c r="K495" t="s">
        <v>29</v>
      </c>
      <c r="L495" t="s">
        <v>30</v>
      </c>
      <c r="M495" t="s">
        <v>31</v>
      </c>
      <c r="N495" t="s">
        <v>32</v>
      </c>
      <c r="O495" t="s">
        <v>4351</v>
      </c>
      <c r="P495" t="s">
        <v>4352</v>
      </c>
      <c r="Q495" t="s">
        <v>4353</v>
      </c>
      <c r="R495" t="s">
        <v>423</v>
      </c>
      <c r="S495" t="s">
        <v>4354</v>
      </c>
      <c r="T495" t="s">
        <v>4355</v>
      </c>
      <c r="U495" t="s">
        <v>4356</v>
      </c>
      <c r="V495" t="s">
        <v>60</v>
      </c>
      <c r="W495" t="s">
        <v>29</v>
      </c>
      <c r="X495" s="1">
        <f t="shared" si="7"/>
        <v>1214417</v>
      </c>
    </row>
    <row r="496" spans="1:24" x14ac:dyDescent="0.2">
      <c r="A496" t="s">
        <v>4357</v>
      </c>
      <c r="B496" t="s">
        <v>4358</v>
      </c>
      <c r="C496" t="s">
        <v>4359</v>
      </c>
      <c r="D496" t="s">
        <v>667</v>
      </c>
      <c r="E496" t="s">
        <v>4360</v>
      </c>
      <c r="F496" s="1">
        <v>45223</v>
      </c>
      <c r="G496" t="s">
        <v>98</v>
      </c>
      <c r="H496" t="s">
        <v>29</v>
      </c>
      <c r="I496">
        <v>100</v>
      </c>
      <c r="J496">
        <v>100</v>
      </c>
      <c r="K496" t="s">
        <v>29</v>
      </c>
      <c r="L496" t="s">
        <v>30</v>
      </c>
      <c r="M496" t="s">
        <v>44</v>
      </c>
      <c r="N496" t="s">
        <v>32</v>
      </c>
      <c r="O496" t="s">
        <v>33</v>
      </c>
      <c r="P496" t="s">
        <v>4361</v>
      </c>
      <c r="Q496" t="s">
        <v>29</v>
      </c>
      <c r="R496" t="s">
        <v>423</v>
      </c>
      <c r="S496" t="s">
        <v>4362</v>
      </c>
      <c r="T496" t="s">
        <v>4363</v>
      </c>
      <c r="U496" t="s">
        <v>4364</v>
      </c>
      <c r="V496" t="s">
        <v>29</v>
      </c>
      <c r="W496" t="s">
        <v>342</v>
      </c>
      <c r="X496" s="1">
        <f t="shared" si="7"/>
        <v>1214417</v>
      </c>
    </row>
    <row r="497" spans="1:24" x14ac:dyDescent="0.2">
      <c r="A497" t="s">
        <v>4365</v>
      </c>
      <c r="B497" t="s">
        <v>4366</v>
      </c>
      <c r="C497" t="s">
        <v>4367</v>
      </c>
      <c r="D497" t="s">
        <v>4368</v>
      </c>
      <c r="E497" t="s">
        <v>4369</v>
      </c>
      <c r="F497" s="1">
        <v>45223</v>
      </c>
      <c r="G497" t="s">
        <v>98</v>
      </c>
      <c r="H497" t="s">
        <v>29</v>
      </c>
      <c r="I497">
        <v>85</v>
      </c>
      <c r="J497">
        <v>85</v>
      </c>
      <c r="K497" t="s">
        <v>29</v>
      </c>
      <c r="L497" t="s">
        <v>30</v>
      </c>
      <c r="M497" t="s">
        <v>31</v>
      </c>
      <c r="N497" t="s">
        <v>32</v>
      </c>
      <c r="O497" t="s">
        <v>2523</v>
      </c>
      <c r="P497" t="s">
        <v>4370</v>
      </c>
      <c r="Q497" t="s">
        <v>4371</v>
      </c>
      <c r="R497" t="s">
        <v>423</v>
      </c>
      <c r="S497" t="s">
        <v>2159</v>
      </c>
      <c r="T497" t="s">
        <v>4372</v>
      </c>
      <c r="U497" t="s">
        <v>4373</v>
      </c>
      <c r="V497" t="s">
        <v>131</v>
      </c>
      <c r="W497" t="s">
        <v>29</v>
      </c>
      <c r="X497" s="1">
        <f t="shared" si="7"/>
        <v>1214417</v>
      </c>
    </row>
    <row r="498" spans="1:24" x14ac:dyDescent="0.2">
      <c r="A498" t="s">
        <v>4374</v>
      </c>
      <c r="B498" t="s">
        <v>4375</v>
      </c>
      <c r="C498" t="s">
        <v>3588</v>
      </c>
      <c r="D498" t="s">
        <v>1615</v>
      </c>
      <c r="E498" t="s">
        <v>4376</v>
      </c>
      <c r="F498" s="1">
        <v>45223</v>
      </c>
      <c r="G498" t="s">
        <v>98</v>
      </c>
      <c r="H498" t="s">
        <v>29</v>
      </c>
      <c r="I498">
        <v>85</v>
      </c>
      <c r="J498">
        <v>85</v>
      </c>
      <c r="K498" t="s">
        <v>29</v>
      </c>
      <c r="L498" t="s">
        <v>30</v>
      </c>
      <c r="M498" t="s">
        <v>44</v>
      </c>
      <c r="N498" t="s">
        <v>32</v>
      </c>
      <c r="O498" t="s">
        <v>4377</v>
      </c>
      <c r="P498" t="s">
        <v>4378</v>
      </c>
      <c r="Q498" t="s">
        <v>29</v>
      </c>
      <c r="R498" t="s">
        <v>423</v>
      </c>
      <c r="S498" t="s">
        <v>397</v>
      </c>
      <c r="T498" t="s">
        <v>4379</v>
      </c>
      <c r="U498" t="s">
        <v>4380</v>
      </c>
      <c r="V498" t="s">
        <v>29</v>
      </c>
      <c r="W498" t="s">
        <v>60</v>
      </c>
      <c r="X498" s="1">
        <f t="shared" si="7"/>
        <v>1214417</v>
      </c>
    </row>
    <row r="499" spans="1:24" x14ac:dyDescent="0.2">
      <c r="A499" t="s">
        <v>4381</v>
      </c>
      <c r="B499" t="s">
        <v>4382</v>
      </c>
      <c r="C499" t="s">
        <v>3417</v>
      </c>
      <c r="D499" t="s">
        <v>667</v>
      </c>
      <c r="E499" t="s">
        <v>4383</v>
      </c>
      <c r="F499" s="1">
        <v>45223</v>
      </c>
      <c r="G499" t="s">
        <v>98</v>
      </c>
      <c r="H499" t="s">
        <v>29</v>
      </c>
      <c r="I499">
        <v>100</v>
      </c>
      <c r="J499">
        <v>100</v>
      </c>
      <c r="K499" t="s">
        <v>29</v>
      </c>
      <c r="L499" t="s">
        <v>30</v>
      </c>
      <c r="M499" t="s">
        <v>44</v>
      </c>
      <c r="N499" t="s">
        <v>32</v>
      </c>
      <c r="O499" t="s">
        <v>33</v>
      </c>
      <c r="P499" t="s">
        <v>4384</v>
      </c>
      <c r="Q499" t="s">
        <v>29</v>
      </c>
      <c r="R499" t="s">
        <v>47</v>
      </c>
      <c r="S499" t="s">
        <v>29</v>
      </c>
      <c r="T499" t="s">
        <v>4385</v>
      </c>
      <c r="U499" t="s">
        <v>4386</v>
      </c>
      <c r="V499" t="s">
        <v>29</v>
      </c>
      <c r="W499" t="s">
        <v>38</v>
      </c>
      <c r="X499" s="1">
        <f t="shared" si="7"/>
        <v>1214417</v>
      </c>
    </row>
    <row r="500" spans="1:24" x14ac:dyDescent="0.2">
      <c r="A500" t="s">
        <v>4387</v>
      </c>
      <c r="B500" t="s">
        <v>4388</v>
      </c>
      <c r="C500" t="s">
        <v>384</v>
      </c>
      <c r="D500" t="s">
        <v>4389</v>
      </c>
      <c r="E500" t="s">
        <v>4390</v>
      </c>
      <c r="F500" s="1">
        <v>45223</v>
      </c>
      <c r="G500" t="s">
        <v>98</v>
      </c>
      <c r="H500" t="s">
        <v>29</v>
      </c>
      <c r="I500">
        <v>85</v>
      </c>
      <c r="J500">
        <v>85</v>
      </c>
      <c r="K500" t="s">
        <v>29</v>
      </c>
      <c r="L500" t="s">
        <v>30</v>
      </c>
      <c r="M500" t="s">
        <v>44</v>
      </c>
      <c r="N500" t="s">
        <v>32</v>
      </c>
      <c r="O500" t="s">
        <v>146</v>
      </c>
      <c r="P500" t="s">
        <v>4391</v>
      </c>
      <c r="Q500" t="s">
        <v>29</v>
      </c>
      <c r="R500" t="s">
        <v>423</v>
      </c>
      <c r="S500" t="s">
        <v>4392</v>
      </c>
      <c r="T500" t="s">
        <v>4393</v>
      </c>
      <c r="U500" t="s">
        <v>4394</v>
      </c>
      <c r="V500" t="s">
        <v>29</v>
      </c>
      <c r="W500" t="s">
        <v>60</v>
      </c>
      <c r="X500" s="1">
        <f t="shared" si="7"/>
        <v>1214417</v>
      </c>
    </row>
    <row r="501" spans="1:24" x14ac:dyDescent="0.2">
      <c r="A501" t="s">
        <v>4395</v>
      </c>
      <c r="B501" t="s">
        <v>4396</v>
      </c>
      <c r="C501" t="s">
        <v>4397</v>
      </c>
      <c r="D501" t="s">
        <v>4398</v>
      </c>
      <c r="E501" t="s">
        <v>4399</v>
      </c>
      <c r="F501" s="1">
        <v>45223</v>
      </c>
      <c r="G501" t="s">
        <v>98</v>
      </c>
      <c r="H501" t="s">
        <v>29</v>
      </c>
      <c r="I501">
        <v>160</v>
      </c>
      <c r="J501">
        <v>160</v>
      </c>
      <c r="K501" t="s">
        <v>29</v>
      </c>
      <c r="L501" t="s">
        <v>30</v>
      </c>
      <c r="M501" t="s">
        <v>44</v>
      </c>
      <c r="N501" t="s">
        <v>32</v>
      </c>
      <c r="O501" t="s">
        <v>4156</v>
      </c>
      <c r="P501" t="s">
        <v>4400</v>
      </c>
      <c r="Q501" t="s">
        <v>29</v>
      </c>
      <c r="R501" t="s">
        <v>68</v>
      </c>
      <c r="S501" t="s">
        <v>4158</v>
      </c>
      <c r="T501" t="s">
        <v>4401</v>
      </c>
      <c r="U501" t="s">
        <v>4402</v>
      </c>
      <c r="V501" t="s">
        <v>29</v>
      </c>
      <c r="W501" t="s">
        <v>60</v>
      </c>
      <c r="X501" s="1">
        <f t="shared" si="7"/>
        <v>1214417</v>
      </c>
    </row>
    <row r="502" spans="1:24" x14ac:dyDescent="0.2">
      <c r="A502" t="s">
        <v>4403</v>
      </c>
      <c r="B502" t="s">
        <v>4404</v>
      </c>
      <c r="C502" t="s">
        <v>4405</v>
      </c>
      <c r="D502" t="s">
        <v>4406</v>
      </c>
      <c r="E502" t="s">
        <v>4407</v>
      </c>
      <c r="F502" s="1">
        <v>45223</v>
      </c>
      <c r="G502" t="s">
        <v>98</v>
      </c>
      <c r="H502" t="s">
        <v>29</v>
      </c>
      <c r="I502">
        <v>160</v>
      </c>
      <c r="J502">
        <v>160</v>
      </c>
      <c r="K502" t="s">
        <v>29</v>
      </c>
      <c r="L502" t="s">
        <v>30</v>
      </c>
      <c r="M502" t="s">
        <v>44</v>
      </c>
      <c r="N502" t="s">
        <v>32</v>
      </c>
      <c r="O502" t="s">
        <v>4408</v>
      </c>
      <c r="P502" t="s">
        <v>4409</v>
      </c>
      <c r="Q502" t="s">
        <v>4410</v>
      </c>
      <c r="R502" t="s">
        <v>68</v>
      </c>
      <c r="S502" t="s">
        <v>2159</v>
      </c>
      <c r="T502" t="s">
        <v>4411</v>
      </c>
      <c r="U502" t="s">
        <v>4373</v>
      </c>
      <c r="V502" t="s">
        <v>29</v>
      </c>
      <c r="W502" t="s">
        <v>342</v>
      </c>
      <c r="X502" s="1">
        <f t="shared" si="7"/>
        <v>1214417</v>
      </c>
    </row>
    <row r="503" spans="1:24" x14ac:dyDescent="0.2">
      <c r="A503" t="s">
        <v>4412</v>
      </c>
      <c r="B503" t="s">
        <v>4413</v>
      </c>
      <c r="C503" t="s">
        <v>4414</v>
      </c>
      <c r="D503" t="s">
        <v>4415</v>
      </c>
      <c r="E503" t="s">
        <v>4416</v>
      </c>
      <c r="F503" s="1">
        <v>45223</v>
      </c>
      <c r="G503" t="s">
        <v>98</v>
      </c>
      <c r="H503" t="s">
        <v>29</v>
      </c>
      <c r="I503">
        <v>160</v>
      </c>
      <c r="J503">
        <v>160</v>
      </c>
      <c r="K503" t="s">
        <v>29</v>
      </c>
      <c r="L503" t="s">
        <v>2621</v>
      </c>
      <c r="M503" t="s">
        <v>44</v>
      </c>
      <c r="N503" t="s">
        <v>620</v>
      </c>
      <c r="O503" t="s">
        <v>3608</v>
      </c>
      <c r="P503" t="s">
        <v>4417</v>
      </c>
      <c r="Q503" t="s">
        <v>29</v>
      </c>
      <c r="R503" t="s">
        <v>68</v>
      </c>
      <c r="S503" t="s">
        <v>29</v>
      </c>
      <c r="T503" t="s">
        <v>4418</v>
      </c>
      <c r="U503" t="s">
        <v>4419</v>
      </c>
      <c r="V503" t="s">
        <v>29</v>
      </c>
      <c r="W503" t="s">
        <v>60</v>
      </c>
      <c r="X503" s="1">
        <f t="shared" si="7"/>
        <v>1214417</v>
      </c>
    </row>
    <row r="504" spans="1:24" x14ac:dyDescent="0.2">
      <c r="A504" t="s">
        <v>4420</v>
      </c>
      <c r="B504" t="s">
        <v>4421</v>
      </c>
      <c r="C504" t="s">
        <v>456</v>
      </c>
      <c r="D504" t="s">
        <v>749</v>
      </c>
      <c r="E504" t="s">
        <v>4422</v>
      </c>
      <c r="F504" s="1">
        <v>45223</v>
      </c>
      <c r="G504" t="s">
        <v>98</v>
      </c>
      <c r="H504" t="s">
        <v>29</v>
      </c>
      <c r="I504">
        <v>200</v>
      </c>
      <c r="J504">
        <v>200</v>
      </c>
      <c r="K504" t="s">
        <v>29</v>
      </c>
      <c r="L504" t="s">
        <v>30</v>
      </c>
      <c r="M504" t="s">
        <v>44</v>
      </c>
      <c r="N504" t="s">
        <v>32</v>
      </c>
      <c r="O504" t="s">
        <v>77</v>
      </c>
      <c r="P504" t="s">
        <v>4423</v>
      </c>
      <c r="Q504" t="s">
        <v>29</v>
      </c>
      <c r="R504" t="s">
        <v>35</v>
      </c>
      <c r="S504" t="s">
        <v>4424</v>
      </c>
      <c r="T504" t="s">
        <v>4425</v>
      </c>
      <c r="U504" t="s">
        <v>4426</v>
      </c>
      <c r="V504" t="s">
        <v>29</v>
      </c>
      <c r="W504" t="s">
        <v>38</v>
      </c>
      <c r="X504" s="1">
        <f t="shared" si="7"/>
        <v>1214417</v>
      </c>
    </row>
    <row r="505" spans="1:24" x14ac:dyDescent="0.2">
      <c r="A505" t="s">
        <v>4427</v>
      </c>
      <c r="B505" t="s">
        <v>4428</v>
      </c>
      <c r="C505" t="s">
        <v>4429</v>
      </c>
      <c r="D505" t="s">
        <v>4430</v>
      </c>
      <c r="E505" t="s">
        <v>4431</v>
      </c>
      <c r="F505" s="1">
        <v>45223</v>
      </c>
      <c r="G505" t="s">
        <v>98</v>
      </c>
      <c r="H505" t="s">
        <v>3554</v>
      </c>
      <c r="I505">
        <v>100</v>
      </c>
      <c r="J505">
        <v>100</v>
      </c>
      <c r="K505" t="s">
        <v>4432</v>
      </c>
      <c r="L505" t="s">
        <v>30</v>
      </c>
      <c r="M505" t="s">
        <v>44</v>
      </c>
      <c r="N505" t="s">
        <v>32</v>
      </c>
      <c r="O505" t="s">
        <v>1401</v>
      </c>
      <c r="P505" t="s">
        <v>4433</v>
      </c>
      <c r="Q505" t="s">
        <v>29</v>
      </c>
      <c r="R505" t="s">
        <v>35</v>
      </c>
      <c r="S505" t="s">
        <v>4434</v>
      </c>
      <c r="T505" t="s">
        <v>4435</v>
      </c>
      <c r="U505" t="s">
        <v>4436</v>
      </c>
      <c r="V505" t="s">
        <v>29</v>
      </c>
      <c r="W505" t="s">
        <v>60</v>
      </c>
      <c r="X505" s="1">
        <f t="shared" si="7"/>
        <v>1214417</v>
      </c>
    </row>
    <row r="506" spans="1:24" x14ac:dyDescent="0.2">
      <c r="A506" t="s">
        <v>4437</v>
      </c>
      <c r="B506" t="s">
        <v>4438</v>
      </c>
      <c r="C506" t="s">
        <v>4439</v>
      </c>
      <c r="D506" t="s">
        <v>4440</v>
      </c>
      <c r="E506" t="s">
        <v>4441</v>
      </c>
      <c r="F506" s="1">
        <v>45223</v>
      </c>
      <c r="G506" t="s">
        <v>98</v>
      </c>
      <c r="H506" t="s">
        <v>29</v>
      </c>
      <c r="I506">
        <v>160</v>
      </c>
      <c r="J506">
        <v>160</v>
      </c>
      <c r="K506" t="s">
        <v>29</v>
      </c>
      <c r="L506" t="s">
        <v>30</v>
      </c>
      <c r="M506" t="s">
        <v>44</v>
      </c>
      <c r="N506" t="s">
        <v>32</v>
      </c>
      <c r="O506" t="s">
        <v>33</v>
      </c>
      <c r="P506" t="s">
        <v>4442</v>
      </c>
      <c r="Q506" t="s">
        <v>29</v>
      </c>
      <c r="R506" t="s">
        <v>68</v>
      </c>
      <c r="S506" t="s">
        <v>4443</v>
      </c>
      <c r="T506" t="s">
        <v>4444</v>
      </c>
      <c r="U506" t="s">
        <v>4445</v>
      </c>
      <c r="V506" t="s">
        <v>29</v>
      </c>
      <c r="W506" t="s">
        <v>342</v>
      </c>
      <c r="X506" s="1">
        <f t="shared" si="7"/>
        <v>1214417</v>
      </c>
    </row>
    <row r="507" spans="1:24" x14ac:dyDescent="0.2">
      <c r="A507" t="s">
        <v>4446</v>
      </c>
      <c r="B507" t="s">
        <v>4447</v>
      </c>
      <c r="C507" t="s">
        <v>4448</v>
      </c>
      <c r="D507" t="s">
        <v>4449</v>
      </c>
      <c r="E507" t="s">
        <v>4450</v>
      </c>
      <c r="F507" s="1">
        <v>45223</v>
      </c>
      <c r="G507" t="s">
        <v>98</v>
      </c>
      <c r="H507" t="s">
        <v>29</v>
      </c>
      <c r="I507">
        <v>160</v>
      </c>
      <c r="J507">
        <v>160</v>
      </c>
      <c r="K507" t="s">
        <v>29</v>
      </c>
      <c r="L507" t="s">
        <v>30</v>
      </c>
      <c r="M507" t="s">
        <v>44</v>
      </c>
      <c r="N507" t="s">
        <v>32</v>
      </c>
      <c r="O507" t="s">
        <v>77</v>
      </c>
      <c r="P507" t="s">
        <v>4451</v>
      </c>
      <c r="Q507" t="s">
        <v>29</v>
      </c>
      <c r="R507" t="s">
        <v>68</v>
      </c>
      <c r="S507" t="s">
        <v>4424</v>
      </c>
      <c r="T507" t="s">
        <v>4452</v>
      </c>
      <c r="U507" t="s">
        <v>4453</v>
      </c>
      <c r="V507" t="s">
        <v>29</v>
      </c>
      <c r="W507" t="s">
        <v>38</v>
      </c>
      <c r="X507" s="1">
        <f t="shared" si="7"/>
        <v>1214417</v>
      </c>
    </row>
    <row r="508" spans="1:24" x14ac:dyDescent="0.2">
      <c r="A508" t="s">
        <v>4454</v>
      </c>
      <c r="B508" t="s">
        <v>4455</v>
      </c>
      <c r="C508" t="s">
        <v>4456</v>
      </c>
      <c r="D508" t="s">
        <v>4457</v>
      </c>
      <c r="E508" t="s">
        <v>4458</v>
      </c>
      <c r="F508" s="1">
        <v>45224</v>
      </c>
      <c r="G508" t="s">
        <v>98</v>
      </c>
      <c r="H508" t="s">
        <v>29</v>
      </c>
      <c r="I508">
        <v>160</v>
      </c>
      <c r="J508">
        <v>160</v>
      </c>
      <c r="K508" t="s">
        <v>29</v>
      </c>
      <c r="L508" t="s">
        <v>30</v>
      </c>
      <c r="M508" t="s">
        <v>31</v>
      </c>
      <c r="N508" t="s">
        <v>32</v>
      </c>
      <c r="O508" t="s">
        <v>4459</v>
      </c>
      <c r="P508" t="s">
        <v>4460</v>
      </c>
      <c r="Q508" t="s">
        <v>29</v>
      </c>
      <c r="R508" t="s">
        <v>68</v>
      </c>
      <c r="S508" t="s">
        <v>57</v>
      </c>
      <c r="T508" t="s">
        <v>4461</v>
      </c>
      <c r="U508" t="s">
        <v>4462</v>
      </c>
      <c r="V508" t="s">
        <v>282</v>
      </c>
      <c r="W508" t="s">
        <v>29</v>
      </c>
      <c r="X508" s="1">
        <f t="shared" si="7"/>
        <v>1214812</v>
      </c>
    </row>
    <row r="509" spans="1:24" x14ac:dyDescent="0.2">
      <c r="A509" t="s">
        <v>4463</v>
      </c>
      <c r="B509" t="s">
        <v>4464</v>
      </c>
      <c r="C509" t="s">
        <v>3401</v>
      </c>
      <c r="D509" t="s">
        <v>465</v>
      </c>
      <c r="E509" t="s">
        <v>4465</v>
      </c>
      <c r="F509" s="1">
        <v>45224</v>
      </c>
      <c r="G509" t="s">
        <v>28</v>
      </c>
      <c r="H509" t="s">
        <v>29</v>
      </c>
      <c r="I509">
        <v>160</v>
      </c>
      <c r="J509">
        <v>160</v>
      </c>
      <c r="K509" t="s">
        <v>29</v>
      </c>
      <c r="L509" t="s">
        <v>30</v>
      </c>
      <c r="M509" t="s">
        <v>44</v>
      </c>
      <c r="N509" t="s">
        <v>32</v>
      </c>
      <c r="O509" t="s">
        <v>1756</v>
      </c>
      <c r="P509" t="s">
        <v>4466</v>
      </c>
      <c r="Q509" t="s">
        <v>29</v>
      </c>
      <c r="R509" t="s">
        <v>68</v>
      </c>
      <c r="S509" t="s">
        <v>4467</v>
      </c>
      <c r="T509" t="s">
        <v>1713</v>
      </c>
      <c r="U509" t="s">
        <v>4468</v>
      </c>
      <c r="V509" t="s">
        <v>29</v>
      </c>
      <c r="W509" t="s">
        <v>342</v>
      </c>
      <c r="X509" s="1">
        <f t="shared" si="7"/>
        <v>1214812</v>
      </c>
    </row>
    <row r="510" spans="1:24" x14ac:dyDescent="0.2">
      <c r="A510" t="s">
        <v>4469</v>
      </c>
      <c r="B510" t="s">
        <v>4470</v>
      </c>
      <c r="C510" t="s">
        <v>4471</v>
      </c>
      <c r="D510" t="s">
        <v>4472</v>
      </c>
      <c r="E510" t="s">
        <v>4473</v>
      </c>
      <c r="F510" s="1">
        <v>45224</v>
      </c>
      <c r="G510" t="s">
        <v>98</v>
      </c>
      <c r="H510" t="s">
        <v>29</v>
      </c>
      <c r="I510">
        <v>100</v>
      </c>
      <c r="J510">
        <v>100</v>
      </c>
      <c r="K510" t="s">
        <v>29</v>
      </c>
      <c r="L510" t="s">
        <v>30</v>
      </c>
      <c r="M510" t="s">
        <v>31</v>
      </c>
      <c r="N510" t="s">
        <v>32</v>
      </c>
      <c r="O510" t="s">
        <v>4474</v>
      </c>
      <c r="P510" t="s">
        <v>4475</v>
      </c>
      <c r="Q510" t="s">
        <v>4476</v>
      </c>
      <c r="R510" t="s">
        <v>47</v>
      </c>
      <c r="S510" t="s">
        <v>4477</v>
      </c>
      <c r="T510" t="s">
        <v>4478</v>
      </c>
      <c r="U510" t="s">
        <v>4479</v>
      </c>
      <c r="V510" t="s">
        <v>60</v>
      </c>
      <c r="W510" t="s">
        <v>29</v>
      </c>
      <c r="X510" s="1">
        <f t="shared" si="7"/>
        <v>1214812</v>
      </c>
    </row>
    <row r="511" spans="1:24" x14ac:dyDescent="0.2">
      <c r="A511" t="s">
        <v>4480</v>
      </c>
      <c r="B511" t="s">
        <v>4481</v>
      </c>
      <c r="C511" t="s">
        <v>4482</v>
      </c>
      <c r="D511" t="s">
        <v>4483</v>
      </c>
      <c r="E511" t="s">
        <v>4484</v>
      </c>
      <c r="F511" s="1">
        <v>45224</v>
      </c>
      <c r="G511" t="s">
        <v>98</v>
      </c>
      <c r="H511" t="s">
        <v>29</v>
      </c>
      <c r="I511">
        <v>85</v>
      </c>
      <c r="J511">
        <v>85</v>
      </c>
      <c r="K511" t="s">
        <v>29</v>
      </c>
      <c r="L511" t="s">
        <v>30</v>
      </c>
      <c r="M511" t="s">
        <v>31</v>
      </c>
      <c r="N511" t="s">
        <v>32</v>
      </c>
      <c r="O511" t="s">
        <v>1766</v>
      </c>
      <c r="P511" t="s">
        <v>4485</v>
      </c>
      <c r="Q511" t="s">
        <v>29</v>
      </c>
      <c r="R511" t="s">
        <v>423</v>
      </c>
      <c r="S511" t="s">
        <v>4477</v>
      </c>
      <c r="T511" t="s">
        <v>4486</v>
      </c>
      <c r="U511" t="s">
        <v>4487</v>
      </c>
      <c r="V511" t="s">
        <v>38</v>
      </c>
      <c r="W511" t="s">
        <v>29</v>
      </c>
      <c r="X511" s="1">
        <f t="shared" si="7"/>
        <v>1214812</v>
      </c>
    </row>
    <row r="512" spans="1:24" x14ac:dyDescent="0.2">
      <c r="A512" t="s">
        <v>4488</v>
      </c>
      <c r="B512" t="s">
        <v>4489</v>
      </c>
      <c r="C512" t="s">
        <v>4490</v>
      </c>
      <c r="D512" t="s">
        <v>4491</v>
      </c>
      <c r="E512" t="s">
        <v>4492</v>
      </c>
      <c r="F512" s="1">
        <v>45224</v>
      </c>
      <c r="G512" t="s">
        <v>98</v>
      </c>
      <c r="H512" t="s">
        <v>29</v>
      </c>
      <c r="I512">
        <v>85</v>
      </c>
      <c r="J512">
        <v>85</v>
      </c>
      <c r="K512" t="s">
        <v>29</v>
      </c>
      <c r="L512" t="s">
        <v>30</v>
      </c>
      <c r="M512" t="s">
        <v>44</v>
      </c>
      <c r="N512" t="s">
        <v>32</v>
      </c>
      <c r="O512" t="s">
        <v>4493</v>
      </c>
      <c r="P512" t="s">
        <v>4494</v>
      </c>
      <c r="Q512" t="s">
        <v>29</v>
      </c>
      <c r="R512" t="s">
        <v>423</v>
      </c>
      <c r="S512" t="s">
        <v>1847</v>
      </c>
      <c r="T512" t="s">
        <v>4495</v>
      </c>
      <c r="U512" t="s">
        <v>4496</v>
      </c>
      <c r="V512" t="s">
        <v>29</v>
      </c>
      <c r="W512" t="s">
        <v>342</v>
      </c>
      <c r="X512" s="1">
        <f t="shared" si="7"/>
        <v>1214812</v>
      </c>
    </row>
    <row r="513" spans="1:24" x14ac:dyDescent="0.2">
      <c r="A513" t="s">
        <v>4497</v>
      </c>
      <c r="B513" t="s">
        <v>4498</v>
      </c>
      <c r="C513" t="s">
        <v>326</v>
      </c>
      <c r="D513" t="s">
        <v>1844</v>
      </c>
      <c r="E513" t="s">
        <v>4499</v>
      </c>
      <c r="F513" s="1">
        <v>45224</v>
      </c>
      <c r="G513" t="s">
        <v>98</v>
      </c>
      <c r="H513" t="s">
        <v>29</v>
      </c>
      <c r="I513">
        <v>200</v>
      </c>
      <c r="J513">
        <v>200</v>
      </c>
      <c r="K513" t="s">
        <v>29</v>
      </c>
      <c r="L513" t="s">
        <v>30</v>
      </c>
      <c r="M513" t="s">
        <v>44</v>
      </c>
      <c r="N513" t="s">
        <v>32</v>
      </c>
      <c r="O513" t="s">
        <v>33</v>
      </c>
      <c r="P513" t="s">
        <v>4500</v>
      </c>
      <c r="Q513" t="s">
        <v>29</v>
      </c>
      <c r="R513" t="s">
        <v>35</v>
      </c>
      <c r="S513" t="s">
        <v>29</v>
      </c>
      <c r="T513" t="s">
        <v>4501</v>
      </c>
      <c r="U513" t="s">
        <v>4502</v>
      </c>
      <c r="V513" t="s">
        <v>29</v>
      </c>
      <c r="W513" t="s">
        <v>342</v>
      </c>
      <c r="X513" s="1">
        <f t="shared" si="7"/>
        <v>1214812</v>
      </c>
    </row>
    <row r="514" spans="1:24" x14ac:dyDescent="0.2">
      <c r="A514" t="s">
        <v>4503</v>
      </c>
      <c r="B514" t="s">
        <v>4504</v>
      </c>
      <c r="C514" t="s">
        <v>4505</v>
      </c>
      <c r="D514" t="s">
        <v>4506</v>
      </c>
      <c r="E514" t="s">
        <v>4507</v>
      </c>
      <c r="F514" s="1">
        <v>45224</v>
      </c>
      <c r="G514" t="s">
        <v>98</v>
      </c>
      <c r="H514" t="s">
        <v>29</v>
      </c>
      <c r="I514">
        <v>200</v>
      </c>
      <c r="J514">
        <v>200</v>
      </c>
      <c r="K514" t="s">
        <v>29</v>
      </c>
      <c r="L514" t="s">
        <v>30</v>
      </c>
      <c r="M514" t="s">
        <v>44</v>
      </c>
      <c r="N514" t="s">
        <v>32</v>
      </c>
      <c r="O514" t="s">
        <v>4508</v>
      </c>
      <c r="P514" t="s">
        <v>4509</v>
      </c>
      <c r="Q514" t="s">
        <v>4510</v>
      </c>
      <c r="R514" t="s">
        <v>35</v>
      </c>
      <c r="S514" t="s">
        <v>4511</v>
      </c>
      <c r="T514" t="s">
        <v>4512</v>
      </c>
      <c r="U514" t="s">
        <v>4513</v>
      </c>
      <c r="V514" t="s">
        <v>29</v>
      </c>
      <c r="W514" t="s">
        <v>60</v>
      </c>
      <c r="X514" s="1">
        <f t="shared" si="7"/>
        <v>1214812</v>
      </c>
    </row>
    <row r="515" spans="1:24" x14ac:dyDescent="0.2">
      <c r="A515" t="s">
        <v>4514</v>
      </c>
      <c r="B515" t="s">
        <v>4515</v>
      </c>
      <c r="C515" t="s">
        <v>4516</v>
      </c>
      <c r="D515" t="s">
        <v>1886</v>
      </c>
      <c r="E515" t="s">
        <v>4517</v>
      </c>
      <c r="F515" s="1">
        <v>45224</v>
      </c>
      <c r="G515" t="s">
        <v>98</v>
      </c>
      <c r="H515" t="s">
        <v>29</v>
      </c>
      <c r="I515">
        <v>200</v>
      </c>
      <c r="J515">
        <v>200</v>
      </c>
      <c r="K515" t="s">
        <v>29</v>
      </c>
      <c r="L515" t="s">
        <v>30</v>
      </c>
      <c r="M515" t="s">
        <v>44</v>
      </c>
      <c r="N515" t="s">
        <v>32</v>
      </c>
      <c r="O515" t="s">
        <v>33</v>
      </c>
      <c r="P515" t="s">
        <v>4518</v>
      </c>
      <c r="Q515" t="s">
        <v>29</v>
      </c>
      <c r="R515" t="s">
        <v>35</v>
      </c>
      <c r="S515" t="s">
        <v>4519</v>
      </c>
      <c r="T515" t="s">
        <v>4520</v>
      </c>
      <c r="U515" t="s">
        <v>4521</v>
      </c>
      <c r="V515" t="s">
        <v>29</v>
      </c>
      <c r="W515" t="s">
        <v>38</v>
      </c>
      <c r="X515" s="1">
        <f t="shared" ref="X515:X578" si="8">DATE(VALUE(RIGHT(F515,4)), VALUE(MID(F515,4,2)), VALUE(LEFT(F515,2)))</f>
        <v>1214812</v>
      </c>
    </row>
    <row r="516" spans="1:24" x14ac:dyDescent="0.2">
      <c r="A516" t="s">
        <v>4522</v>
      </c>
      <c r="B516" t="s">
        <v>4523</v>
      </c>
      <c r="C516" t="s">
        <v>4524</v>
      </c>
      <c r="D516" t="s">
        <v>4525</v>
      </c>
      <c r="E516" t="s">
        <v>4526</v>
      </c>
      <c r="F516" s="1">
        <v>45224</v>
      </c>
      <c r="G516" t="s">
        <v>98</v>
      </c>
      <c r="H516" t="s">
        <v>29</v>
      </c>
      <c r="I516">
        <v>200</v>
      </c>
      <c r="J516">
        <v>200</v>
      </c>
      <c r="K516" t="s">
        <v>29</v>
      </c>
      <c r="L516" t="s">
        <v>30</v>
      </c>
      <c r="M516" t="s">
        <v>44</v>
      </c>
      <c r="N516" t="s">
        <v>32</v>
      </c>
      <c r="O516" t="s">
        <v>33</v>
      </c>
      <c r="P516" t="s">
        <v>4527</v>
      </c>
      <c r="Q516" t="s">
        <v>29</v>
      </c>
      <c r="R516" t="s">
        <v>35</v>
      </c>
      <c r="S516" t="s">
        <v>4528</v>
      </c>
      <c r="T516" t="s">
        <v>280</v>
      </c>
      <c r="U516" t="s">
        <v>4529</v>
      </c>
      <c r="V516" t="s">
        <v>29</v>
      </c>
      <c r="W516" t="s">
        <v>38</v>
      </c>
      <c r="X516" s="1">
        <f t="shared" si="8"/>
        <v>1214812</v>
      </c>
    </row>
    <row r="517" spans="1:24" x14ac:dyDescent="0.2">
      <c r="A517" t="s">
        <v>4530</v>
      </c>
      <c r="B517" t="s">
        <v>4531</v>
      </c>
      <c r="C517" t="s">
        <v>4532</v>
      </c>
      <c r="D517" t="s">
        <v>4533</v>
      </c>
      <c r="E517" t="s">
        <v>4534</v>
      </c>
      <c r="F517" s="1">
        <v>45224</v>
      </c>
      <c r="G517" t="s">
        <v>98</v>
      </c>
      <c r="H517" t="s">
        <v>29</v>
      </c>
      <c r="I517">
        <v>160</v>
      </c>
      <c r="J517">
        <v>160</v>
      </c>
      <c r="K517" t="s">
        <v>29</v>
      </c>
      <c r="L517" t="s">
        <v>30</v>
      </c>
      <c r="M517" t="s">
        <v>44</v>
      </c>
      <c r="N517" t="s">
        <v>32</v>
      </c>
      <c r="O517" t="s">
        <v>189</v>
      </c>
      <c r="P517" t="s">
        <v>4535</v>
      </c>
      <c r="Q517" t="s">
        <v>4536</v>
      </c>
      <c r="R517" t="s">
        <v>68</v>
      </c>
      <c r="S517" t="s">
        <v>4537</v>
      </c>
      <c r="T517" t="s">
        <v>4538</v>
      </c>
      <c r="U517" t="s">
        <v>4539</v>
      </c>
      <c r="V517" t="s">
        <v>29</v>
      </c>
      <c r="W517" t="s">
        <v>342</v>
      </c>
      <c r="X517" s="1">
        <f t="shared" si="8"/>
        <v>1214812</v>
      </c>
    </row>
    <row r="518" spans="1:24" x14ac:dyDescent="0.2">
      <c r="A518" t="s">
        <v>4540</v>
      </c>
      <c r="B518" t="s">
        <v>4541</v>
      </c>
      <c r="C518" t="s">
        <v>4542</v>
      </c>
      <c r="D518" t="s">
        <v>253</v>
      </c>
      <c r="E518" t="s">
        <v>4543</v>
      </c>
      <c r="F518" s="1">
        <v>45224</v>
      </c>
      <c r="G518" t="s">
        <v>98</v>
      </c>
      <c r="H518" t="s">
        <v>29</v>
      </c>
      <c r="I518">
        <v>160</v>
      </c>
      <c r="J518">
        <v>160</v>
      </c>
      <c r="K518" t="s">
        <v>29</v>
      </c>
      <c r="L518" t="s">
        <v>30</v>
      </c>
      <c r="M518" t="s">
        <v>44</v>
      </c>
      <c r="N518" t="s">
        <v>32</v>
      </c>
      <c r="O518" t="s">
        <v>4544</v>
      </c>
      <c r="P518" t="s">
        <v>4545</v>
      </c>
      <c r="Q518" t="s">
        <v>29</v>
      </c>
      <c r="R518" t="s">
        <v>68</v>
      </c>
      <c r="S518" t="s">
        <v>4546</v>
      </c>
      <c r="T518" t="s">
        <v>4547</v>
      </c>
      <c r="U518" t="s">
        <v>4548</v>
      </c>
      <c r="V518" t="s">
        <v>29</v>
      </c>
      <c r="W518" t="s">
        <v>1622</v>
      </c>
      <c r="X518" s="1">
        <f t="shared" si="8"/>
        <v>1214812</v>
      </c>
    </row>
    <row r="519" spans="1:24" x14ac:dyDescent="0.2">
      <c r="A519" t="s">
        <v>4549</v>
      </c>
      <c r="B519" t="s">
        <v>4550</v>
      </c>
      <c r="C519" t="s">
        <v>1083</v>
      </c>
      <c r="D519" t="s">
        <v>1237</v>
      </c>
      <c r="E519" t="s">
        <v>4551</v>
      </c>
      <c r="F519" s="1">
        <v>45225</v>
      </c>
      <c r="G519" t="s">
        <v>98</v>
      </c>
      <c r="H519" t="s">
        <v>29</v>
      </c>
      <c r="I519">
        <v>160</v>
      </c>
      <c r="J519">
        <v>160</v>
      </c>
      <c r="K519" t="s">
        <v>29</v>
      </c>
      <c r="L519" t="s">
        <v>30</v>
      </c>
      <c r="M519" t="s">
        <v>44</v>
      </c>
      <c r="N519" t="s">
        <v>32</v>
      </c>
      <c r="O519" t="s">
        <v>4552</v>
      </c>
      <c r="P519" t="s">
        <v>4553</v>
      </c>
      <c r="Q519" t="s">
        <v>29</v>
      </c>
      <c r="R519" t="s">
        <v>68</v>
      </c>
      <c r="S519" t="s">
        <v>4554</v>
      </c>
      <c r="T519" t="s">
        <v>4555</v>
      </c>
      <c r="U519" t="s">
        <v>4556</v>
      </c>
      <c r="V519" t="s">
        <v>29</v>
      </c>
      <c r="W519" t="s">
        <v>38</v>
      </c>
      <c r="X519" s="1">
        <f t="shared" si="8"/>
        <v>1215208</v>
      </c>
    </row>
    <row r="520" spans="1:24" x14ac:dyDescent="0.2">
      <c r="A520" t="s">
        <v>4557</v>
      </c>
      <c r="B520" t="s">
        <v>4558</v>
      </c>
      <c r="C520" t="s">
        <v>4559</v>
      </c>
      <c r="D520" t="s">
        <v>4560</v>
      </c>
      <c r="E520" t="s">
        <v>4561</v>
      </c>
      <c r="F520" s="1">
        <v>45225</v>
      </c>
      <c r="G520" t="s">
        <v>98</v>
      </c>
      <c r="H520" t="s">
        <v>29</v>
      </c>
      <c r="I520">
        <v>160</v>
      </c>
      <c r="J520">
        <v>160</v>
      </c>
      <c r="K520" t="s">
        <v>29</v>
      </c>
      <c r="L520" t="s">
        <v>30</v>
      </c>
      <c r="M520" t="s">
        <v>31</v>
      </c>
      <c r="N520" t="s">
        <v>32</v>
      </c>
      <c r="O520" t="s">
        <v>4562</v>
      </c>
      <c r="P520" t="s">
        <v>4563</v>
      </c>
      <c r="Q520" t="s">
        <v>4564</v>
      </c>
      <c r="R520" t="s">
        <v>47</v>
      </c>
      <c r="S520" t="s">
        <v>29</v>
      </c>
      <c r="T520" t="s">
        <v>4565</v>
      </c>
      <c r="U520" t="s">
        <v>4566</v>
      </c>
      <c r="V520" t="s">
        <v>282</v>
      </c>
      <c r="W520" t="s">
        <v>29</v>
      </c>
      <c r="X520" s="1">
        <f t="shared" si="8"/>
        <v>1215208</v>
      </c>
    </row>
    <row r="521" spans="1:24" x14ac:dyDescent="0.2">
      <c r="A521" t="s">
        <v>4567</v>
      </c>
      <c r="B521" t="s">
        <v>4568</v>
      </c>
      <c r="C521" t="s">
        <v>4569</v>
      </c>
      <c r="D521" t="s">
        <v>4570</v>
      </c>
      <c r="E521" t="s">
        <v>4571</v>
      </c>
      <c r="F521" s="1">
        <v>45225</v>
      </c>
      <c r="G521" t="s">
        <v>98</v>
      </c>
      <c r="H521" t="s">
        <v>29</v>
      </c>
      <c r="I521">
        <v>100</v>
      </c>
      <c r="J521">
        <v>100</v>
      </c>
      <c r="K521" t="s">
        <v>29</v>
      </c>
      <c r="L521" t="s">
        <v>30</v>
      </c>
      <c r="M521" t="s">
        <v>44</v>
      </c>
      <c r="N521" t="s">
        <v>32</v>
      </c>
      <c r="O521" t="s">
        <v>4562</v>
      </c>
      <c r="P521" t="s">
        <v>4572</v>
      </c>
      <c r="Q521" t="s">
        <v>4564</v>
      </c>
      <c r="R521" t="s">
        <v>47</v>
      </c>
      <c r="S521" t="s">
        <v>29</v>
      </c>
      <c r="T521" t="s">
        <v>4573</v>
      </c>
      <c r="U521" t="s">
        <v>4566</v>
      </c>
      <c r="V521" t="s">
        <v>29</v>
      </c>
      <c r="W521" t="s">
        <v>38</v>
      </c>
      <c r="X521" s="1">
        <f t="shared" si="8"/>
        <v>1215208</v>
      </c>
    </row>
    <row r="522" spans="1:24" x14ac:dyDescent="0.2">
      <c r="A522" t="s">
        <v>4574</v>
      </c>
      <c r="B522" t="s">
        <v>4575</v>
      </c>
      <c r="C522" t="s">
        <v>4576</v>
      </c>
      <c r="D522" t="s">
        <v>4577</v>
      </c>
      <c r="E522" t="s">
        <v>4578</v>
      </c>
      <c r="F522" s="1">
        <v>45226</v>
      </c>
      <c r="G522" t="s">
        <v>98</v>
      </c>
      <c r="H522" t="s">
        <v>29</v>
      </c>
      <c r="I522">
        <v>85</v>
      </c>
      <c r="J522">
        <v>85</v>
      </c>
      <c r="K522" t="s">
        <v>29</v>
      </c>
      <c r="L522" t="s">
        <v>30</v>
      </c>
      <c r="M522" t="s">
        <v>31</v>
      </c>
      <c r="N522" t="s">
        <v>32</v>
      </c>
      <c r="O522" t="s">
        <v>45</v>
      </c>
      <c r="P522" t="s">
        <v>4579</v>
      </c>
      <c r="Q522" t="s">
        <v>29</v>
      </c>
      <c r="R522" t="s">
        <v>47</v>
      </c>
      <c r="S522" t="s">
        <v>29</v>
      </c>
      <c r="T522" t="s">
        <v>4580</v>
      </c>
      <c r="U522" t="s">
        <v>4581</v>
      </c>
      <c r="V522" t="s">
        <v>38</v>
      </c>
      <c r="W522" t="s">
        <v>29</v>
      </c>
      <c r="X522" s="1">
        <f t="shared" si="8"/>
        <v>1215604</v>
      </c>
    </row>
    <row r="523" spans="1:24" x14ac:dyDescent="0.2">
      <c r="A523" t="s">
        <v>4582</v>
      </c>
      <c r="B523" t="s">
        <v>4583</v>
      </c>
      <c r="C523" t="s">
        <v>3887</v>
      </c>
      <c r="D523" t="s">
        <v>4584</v>
      </c>
      <c r="E523" t="s">
        <v>4585</v>
      </c>
      <c r="F523" s="1">
        <v>45226</v>
      </c>
      <c r="G523" t="s">
        <v>98</v>
      </c>
      <c r="H523" t="s">
        <v>29</v>
      </c>
      <c r="I523">
        <v>160</v>
      </c>
      <c r="J523">
        <v>160</v>
      </c>
      <c r="K523" t="s">
        <v>29</v>
      </c>
      <c r="L523" t="s">
        <v>30</v>
      </c>
      <c r="M523" t="s">
        <v>44</v>
      </c>
      <c r="N523" t="s">
        <v>32</v>
      </c>
      <c r="O523" t="s">
        <v>2180</v>
      </c>
      <c r="P523" t="s">
        <v>4586</v>
      </c>
      <c r="Q523" t="s">
        <v>29</v>
      </c>
      <c r="R523" t="s">
        <v>423</v>
      </c>
      <c r="S523" t="s">
        <v>4587</v>
      </c>
      <c r="T523" t="s">
        <v>4588</v>
      </c>
      <c r="U523" t="s">
        <v>4589</v>
      </c>
      <c r="V523" t="s">
        <v>29</v>
      </c>
      <c r="W523" t="s">
        <v>38</v>
      </c>
      <c r="X523" s="1">
        <f t="shared" si="8"/>
        <v>1215604</v>
      </c>
    </row>
    <row r="524" spans="1:24" x14ac:dyDescent="0.2">
      <c r="A524" t="s">
        <v>4590</v>
      </c>
      <c r="B524" t="s">
        <v>4591</v>
      </c>
      <c r="C524" t="s">
        <v>562</v>
      </c>
      <c r="D524" t="s">
        <v>986</v>
      </c>
      <c r="E524" t="s">
        <v>4592</v>
      </c>
      <c r="F524" s="1">
        <v>45226</v>
      </c>
      <c r="G524" t="s">
        <v>98</v>
      </c>
      <c r="H524" t="s">
        <v>29</v>
      </c>
      <c r="I524">
        <v>200</v>
      </c>
      <c r="J524">
        <v>200</v>
      </c>
      <c r="K524" t="s">
        <v>29</v>
      </c>
      <c r="L524" t="s">
        <v>30</v>
      </c>
      <c r="M524" t="s">
        <v>44</v>
      </c>
      <c r="N524" t="s">
        <v>32</v>
      </c>
      <c r="O524" t="s">
        <v>4593</v>
      </c>
      <c r="P524" t="s">
        <v>4594</v>
      </c>
      <c r="Q524" t="s">
        <v>29</v>
      </c>
      <c r="R524" t="s">
        <v>35</v>
      </c>
      <c r="S524" t="s">
        <v>4595</v>
      </c>
      <c r="T524" t="s">
        <v>4596</v>
      </c>
      <c r="U524" t="s">
        <v>4597</v>
      </c>
      <c r="V524" t="s">
        <v>29</v>
      </c>
      <c r="W524" t="s">
        <v>60</v>
      </c>
      <c r="X524" s="1">
        <f t="shared" si="8"/>
        <v>1215604</v>
      </c>
    </row>
    <row r="525" spans="1:24" x14ac:dyDescent="0.2">
      <c r="A525" t="s">
        <v>4598</v>
      </c>
      <c r="B525" t="s">
        <v>4599</v>
      </c>
      <c r="C525" t="s">
        <v>206</v>
      </c>
      <c r="D525" t="s">
        <v>722</v>
      </c>
      <c r="E525" t="s">
        <v>4600</v>
      </c>
      <c r="F525" s="1">
        <v>45226</v>
      </c>
      <c r="G525" t="s">
        <v>98</v>
      </c>
      <c r="H525" t="s">
        <v>29</v>
      </c>
      <c r="I525">
        <v>160</v>
      </c>
      <c r="J525">
        <v>160</v>
      </c>
      <c r="K525" t="s">
        <v>29</v>
      </c>
      <c r="L525" t="s">
        <v>30</v>
      </c>
      <c r="M525" t="s">
        <v>44</v>
      </c>
      <c r="N525" t="s">
        <v>32</v>
      </c>
      <c r="O525" t="s">
        <v>1336</v>
      </c>
      <c r="P525" t="s">
        <v>4601</v>
      </c>
      <c r="Q525" t="s">
        <v>29</v>
      </c>
      <c r="R525" t="s">
        <v>68</v>
      </c>
      <c r="S525" t="s">
        <v>1499</v>
      </c>
      <c r="T525" t="s">
        <v>4602</v>
      </c>
      <c r="U525" t="s">
        <v>4603</v>
      </c>
      <c r="V525" t="s">
        <v>29</v>
      </c>
      <c r="W525" t="s">
        <v>60</v>
      </c>
      <c r="X525" s="1">
        <f t="shared" si="8"/>
        <v>1215604</v>
      </c>
    </row>
    <row r="526" spans="1:24" x14ac:dyDescent="0.2">
      <c r="A526" t="s">
        <v>4604</v>
      </c>
      <c r="B526" t="s">
        <v>4605</v>
      </c>
      <c r="C526" t="s">
        <v>4606</v>
      </c>
      <c r="D526" t="s">
        <v>4533</v>
      </c>
      <c r="E526" t="s">
        <v>4607</v>
      </c>
      <c r="F526" s="1">
        <v>45227</v>
      </c>
      <c r="G526" t="s">
        <v>98</v>
      </c>
      <c r="H526" t="s">
        <v>29</v>
      </c>
      <c r="I526">
        <v>160</v>
      </c>
      <c r="J526">
        <v>160</v>
      </c>
      <c r="K526" t="s">
        <v>29</v>
      </c>
      <c r="L526" t="s">
        <v>30</v>
      </c>
      <c r="M526" t="s">
        <v>44</v>
      </c>
      <c r="N526" t="s">
        <v>32</v>
      </c>
      <c r="O526" t="s">
        <v>33</v>
      </c>
      <c r="P526" t="s">
        <v>4608</v>
      </c>
      <c r="Q526" t="s">
        <v>4609</v>
      </c>
      <c r="R526" t="s">
        <v>47</v>
      </c>
      <c r="S526" t="s">
        <v>4610</v>
      </c>
      <c r="T526" t="s">
        <v>4611</v>
      </c>
      <c r="U526" t="s">
        <v>4612</v>
      </c>
      <c r="V526" t="s">
        <v>29</v>
      </c>
      <c r="W526" t="s">
        <v>131</v>
      </c>
      <c r="X526" s="1">
        <f t="shared" si="8"/>
        <v>1215998</v>
      </c>
    </row>
    <row r="527" spans="1:24" x14ac:dyDescent="0.2">
      <c r="A527" t="s">
        <v>4613</v>
      </c>
      <c r="B527" t="s">
        <v>4614</v>
      </c>
      <c r="C527" t="s">
        <v>4615</v>
      </c>
      <c r="D527" t="s">
        <v>4616</v>
      </c>
      <c r="E527" t="s">
        <v>4617</v>
      </c>
      <c r="F527" s="1">
        <v>45227</v>
      </c>
      <c r="G527" t="s">
        <v>98</v>
      </c>
      <c r="H527" t="s">
        <v>29</v>
      </c>
      <c r="I527">
        <v>100</v>
      </c>
      <c r="J527">
        <v>100</v>
      </c>
      <c r="K527" t="s">
        <v>29</v>
      </c>
      <c r="L527" t="s">
        <v>30</v>
      </c>
      <c r="M527" t="s">
        <v>44</v>
      </c>
      <c r="N527" t="s">
        <v>32</v>
      </c>
      <c r="O527" t="s">
        <v>66</v>
      </c>
      <c r="P527" t="s">
        <v>4618</v>
      </c>
      <c r="Q527" t="s">
        <v>29</v>
      </c>
      <c r="R527" t="s">
        <v>47</v>
      </c>
      <c r="S527" t="s">
        <v>4619</v>
      </c>
      <c r="T527" t="s">
        <v>4620</v>
      </c>
      <c r="U527" t="s">
        <v>4621</v>
      </c>
      <c r="V527" t="s">
        <v>29</v>
      </c>
      <c r="W527" t="s">
        <v>38</v>
      </c>
      <c r="X527" s="1">
        <f t="shared" si="8"/>
        <v>1215998</v>
      </c>
    </row>
    <row r="528" spans="1:24" x14ac:dyDescent="0.2">
      <c r="A528" t="s">
        <v>4622</v>
      </c>
      <c r="B528" t="s">
        <v>4623</v>
      </c>
      <c r="C528" t="s">
        <v>4624</v>
      </c>
      <c r="D528" t="s">
        <v>1285</v>
      </c>
      <c r="E528" t="s">
        <v>4625</v>
      </c>
      <c r="F528" s="1">
        <v>45227</v>
      </c>
      <c r="G528" t="s">
        <v>98</v>
      </c>
      <c r="H528" t="s">
        <v>29</v>
      </c>
      <c r="I528">
        <v>85</v>
      </c>
      <c r="J528">
        <v>85</v>
      </c>
      <c r="K528" t="s">
        <v>29</v>
      </c>
      <c r="L528" t="s">
        <v>30</v>
      </c>
      <c r="M528" t="s">
        <v>44</v>
      </c>
      <c r="N528" t="s">
        <v>32</v>
      </c>
      <c r="O528" t="s">
        <v>4626</v>
      </c>
      <c r="P528" t="s">
        <v>4627</v>
      </c>
      <c r="Q528" t="s">
        <v>29</v>
      </c>
      <c r="R528" t="s">
        <v>423</v>
      </c>
      <c r="S528" t="s">
        <v>29</v>
      </c>
      <c r="T528" t="s">
        <v>36</v>
      </c>
      <c r="U528" t="s">
        <v>4628</v>
      </c>
      <c r="V528" t="s">
        <v>29</v>
      </c>
      <c r="W528" t="s">
        <v>342</v>
      </c>
      <c r="X528" s="1">
        <f t="shared" si="8"/>
        <v>1215998</v>
      </c>
    </row>
    <row r="529" spans="1:24" x14ac:dyDescent="0.2">
      <c r="A529" t="s">
        <v>4629</v>
      </c>
      <c r="B529" t="s">
        <v>4630</v>
      </c>
      <c r="C529" t="s">
        <v>3091</v>
      </c>
      <c r="D529" t="s">
        <v>2109</v>
      </c>
      <c r="E529" t="s">
        <v>4631</v>
      </c>
      <c r="F529" s="1">
        <v>45227</v>
      </c>
      <c r="G529" t="s">
        <v>98</v>
      </c>
      <c r="H529" t="s">
        <v>29</v>
      </c>
      <c r="I529">
        <v>85</v>
      </c>
      <c r="J529">
        <v>85</v>
      </c>
      <c r="K529" t="s">
        <v>29</v>
      </c>
      <c r="L529" t="s">
        <v>30</v>
      </c>
      <c r="M529" t="s">
        <v>44</v>
      </c>
      <c r="N529" t="s">
        <v>32</v>
      </c>
      <c r="O529" t="s">
        <v>4632</v>
      </c>
      <c r="P529" t="s">
        <v>4633</v>
      </c>
      <c r="Q529" t="s">
        <v>4634</v>
      </c>
      <c r="R529" t="s">
        <v>423</v>
      </c>
      <c r="S529" t="s">
        <v>4635</v>
      </c>
      <c r="T529" t="s">
        <v>4636</v>
      </c>
      <c r="U529" t="s">
        <v>3966</v>
      </c>
      <c r="V529" t="s">
        <v>29</v>
      </c>
      <c r="W529" t="s">
        <v>131</v>
      </c>
      <c r="X529" s="1">
        <f t="shared" si="8"/>
        <v>1215998</v>
      </c>
    </row>
    <row r="530" spans="1:24" x14ac:dyDescent="0.2">
      <c r="A530" t="s">
        <v>4637</v>
      </c>
      <c r="B530" t="s">
        <v>4638</v>
      </c>
      <c r="C530" t="s">
        <v>562</v>
      </c>
      <c r="D530" t="s">
        <v>4639</v>
      </c>
      <c r="E530" t="s">
        <v>4640</v>
      </c>
      <c r="F530" s="1">
        <v>45227</v>
      </c>
      <c r="G530" t="s">
        <v>98</v>
      </c>
      <c r="H530" t="s">
        <v>29</v>
      </c>
      <c r="I530">
        <v>160</v>
      </c>
      <c r="J530">
        <v>160</v>
      </c>
      <c r="K530" t="s">
        <v>29</v>
      </c>
      <c r="L530" t="s">
        <v>30</v>
      </c>
      <c r="M530" t="s">
        <v>44</v>
      </c>
      <c r="N530" t="s">
        <v>32</v>
      </c>
      <c r="O530" t="s">
        <v>4641</v>
      </c>
      <c r="P530" t="s">
        <v>4642</v>
      </c>
      <c r="Q530" t="s">
        <v>4643</v>
      </c>
      <c r="R530" t="s">
        <v>68</v>
      </c>
      <c r="S530" t="s">
        <v>4644</v>
      </c>
      <c r="T530" t="s">
        <v>4645</v>
      </c>
      <c r="U530" t="s">
        <v>4646</v>
      </c>
      <c r="V530" t="s">
        <v>29</v>
      </c>
      <c r="W530" t="s">
        <v>38</v>
      </c>
      <c r="X530" s="1">
        <f t="shared" si="8"/>
        <v>1215998</v>
      </c>
    </row>
    <row r="531" spans="1:24" x14ac:dyDescent="0.2">
      <c r="A531" t="s">
        <v>4647</v>
      </c>
      <c r="B531" t="s">
        <v>4648</v>
      </c>
      <c r="C531" t="s">
        <v>4649</v>
      </c>
      <c r="D531" t="s">
        <v>1437</v>
      </c>
      <c r="E531" t="s">
        <v>4650</v>
      </c>
      <c r="F531" s="1">
        <v>45228</v>
      </c>
      <c r="G531" t="s">
        <v>98</v>
      </c>
      <c r="H531" t="s">
        <v>29</v>
      </c>
      <c r="I531">
        <v>100</v>
      </c>
      <c r="J531">
        <v>100</v>
      </c>
      <c r="K531" t="s">
        <v>29</v>
      </c>
      <c r="L531" t="s">
        <v>30</v>
      </c>
      <c r="M531" t="s">
        <v>31</v>
      </c>
      <c r="N531" t="s">
        <v>32</v>
      </c>
      <c r="O531" t="s">
        <v>2356</v>
      </c>
      <c r="P531" t="s">
        <v>4651</v>
      </c>
      <c r="Q531" t="s">
        <v>29</v>
      </c>
      <c r="R531" t="s">
        <v>47</v>
      </c>
      <c r="S531" t="s">
        <v>1812</v>
      </c>
      <c r="T531" t="s">
        <v>4652</v>
      </c>
      <c r="U531" t="s">
        <v>4653</v>
      </c>
      <c r="V531" t="s">
        <v>342</v>
      </c>
      <c r="W531" t="s">
        <v>29</v>
      </c>
      <c r="X531" s="1">
        <f t="shared" si="8"/>
        <v>1216394</v>
      </c>
    </row>
    <row r="532" spans="1:24" x14ac:dyDescent="0.2">
      <c r="A532" t="s">
        <v>4654</v>
      </c>
      <c r="B532" t="s">
        <v>4655</v>
      </c>
      <c r="C532" t="s">
        <v>4656</v>
      </c>
      <c r="D532" t="s">
        <v>4657</v>
      </c>
      <c r="E532" t="s">
        <v>4658</v>
      </c>
      <c r="F532" s="1">
        <v>45229</v>
      </c>
      <c r="G532" t="s">
        <v>98</v>
      </c>
      <c r="H532" t="s">
        <v>29</v>
      </c>
      <c r="I532">
        <v>160</v>
      </c>
      <c r="J532">
        <v>160</v>
      </c>
      <c r="K532" t="s">
        <v>29</v>
      </c>
      <c r="L532" t="s">
        <v>649</v>
      </c>
      <c r="M532" t="s">
        <v>44</v>
      </c>
      <c r="N532" t="s">
        <v>650</v>
      </c>
      <c r="O532" t="s">
        <v>4659</v>
      </c>
      <c r="P532" t="s">
        <v>4660</v>
      </c>
      <c r="Q532" t="s">
        <v>4661</v>
      </c>
      <c r="R532" t="s">
        <v>68</v>
      </c>
      <c r="S532" t="s">
        <v>4662</v>
      </c>
      <c r="T532" t="s">
        <v>4663</v>
      </c>
      <c r="U532" t="s">
        <v>4664</v>
      </c>
      <c r="V532" t="s">
        <v>29</v>
      </c>
      <c r="W532" t="s">
        <v>38</v>
      </c>
      <c r="X532" s="1">
        <f t="shared" si="8"/>
        <v>1216789</v>
      </c>
    </row>
    <row r="533" spans="1:24" x14ac:dyDescent="0.2">
      <c r="A533" t="s">
        <v>4665</v>
      </c>
      <c r="B533" t="s">
        <v>4666</v>
      </c>
      <c r="C533" t="s">
        <v>2952</v>
      </c>
      <c r="D533" t="s">
        <v>4667</v>
      </c>
      <c r="E533" t="s">
        <v>4668</v>
      </c>
      <c r="F533" s="1">
        <v>45229</v>
      </c>
      <c r="G533" t="s">
        <v>98</v>
      </c>
      <c r="H533" t="s">
        <v>3554</v>
      </c>
      <c r="I533">
        <v>100</v>
      </c>
      <c r="J533">
        <v>100</v>
      </c>
      <c r="K533" t="s">
        <v>4432</v>
      </c>
      <c r="L533" t="s">
        <v>30</v>
      </c>
      <c r="M533" t="s">
        <v>44</v>
      </c>
      <c r="N533" t="s">
        <v>32</v>
      </c>
      <c r="O533" t="s">
        <v>4669</v>
      </c>
      <c r="P533" t="s">
        <v>4670</v>
      </c>
      <c r="Q533" t="s">
        <v>4671</v>
      </c>
      <c r="R533" t="s">
        <v>35</v>
      </c>
      <c r="S533" t="s">
        <v>4672</v>
      </c>
      <c r="T533" t="s">
        <v>4673</v>
      </c>
      <c r="U533" t="s">
        <v>4674</v>
      </c>
      <c r="V533" t="s">
        <v>29</v>
      </c>
      <c r="W533" t="s">
        <v>60</v>
      </c>
      <c r="X533" s="1">
        <f t="shared" si="8"/>
        <v>1216789</v>
      </c>
    </row>
    <row r="534" spans="1:24" x14ac:dyDescent="0.2">
      <c r="A534" t="s">
        <v>4675</v>
      </c>
      <c r="B534" t="s">
        <v>4676</v>
      </c>
      <c r="C534" t="s">
        <v>4677</v>
      </c>
      <c r="D534" t="s">
        <v>4678</v>
      </c>
      <c r="E534" t="s">
        <v>4679</v>
      </c>
      <c r="F534" s="1">
        <v>45230</v>
      </c>
      <c r="G534" t="s">
        <v>98</v>
      </c>
      <c r="H534" t="s">
        <v>29</v>
      </c>
      <c r="I534">
        <v>85</v>
      </c>
      <c r="J534">
        <v>85</v>
      </c>
      <c r="K534" t="s">
        <v>29</v>
      </c>
      <c r="L534" t="s">
        <v>649</v>
      </c>
      <c r="M534" t="s">
        <v>31</v>
      </c>
      <c r="N534" t="s">
        <v>650</v>
      </c>
      <c r="O534" t="s">
        <v>651</v>
      </c>
      <c r="P534" t="s">
        <v>4680</v>
      </c>
      <c r="Q534" t="s">
        <v>29</v>
      </c>
      <c r="R534" t="s">
        <v>423</v>
      </c>
      <c r="S534" t="s">
        <v>4681</v>
      </c>
      <c r="T534" t="s">
        <v>4682</v>
      </c>
      <c r="U534" t="s">
        <v>4683</v>
      </c>
      <c r="V534" t="s">
        <v>342</v>
      </c>
      <c r="W534" t="s">
        <v>29</v>
      </c>
      <c r="X534" s="1">
        <f t="shared" si="8"/>
        <v>1217186</v>
      </c>
    </row>
    <row r="535" spans="1:24" x14ac:dyDescent="0.2">
      <c r="A535" t="s">
        <v>4684</v>
      </c>
      <c r="B535" t="s">
        <v>4685</v>
      </c>
      <c r="C535" t="s">
        <v>4686</v>
      </c>
      <c r="D535" t="s">
        <v>4687</v>
      </c>
      <c r="E535" t="s">
        <v>4688</v>
      </c>
      <c r="F535" s="1">
        <v>45230</v>
      </c>
      <c r="G535" t="s">
        <v>28</v>
      </c>
      <c r="H535" t="s">
        <v>29</v>
      </c>
      <c r="I535">
        <v>85</v>
      </c>
      <c r="J535">
        <v>85</v>
      </c>
      <c r="K535" t="s">
        <v>29</v>
      </c>
      <c r="L535" t="s">
        <v>649</v>
      </c>
      <c r="M535" t="s">
        <v>31</v>
      </c>
      <c r="N535" t="s">
        <v>650</v>
      </c>
      <c r="O535" t="s">
        <v>4689</v>
      </c>
      <c r="P535" t="s">
        <v>4690</v>
      </c>
      <c r="Q535" t="s">
        <v>29</v>
      </c>
      <c r="R535" t="s">
        <v>423</v>
      </c>
      <c r="S535" t="s">
        <v>4691</v>
      </c>
      <c r="T535" t="s">
        <v>4692</v>
      </c>
      <c r="U535" t="s">
        <v>4693</v>
      </c>
      <c r="V535" t="s">
        <v>131</v>
      </c>
      <c r="W535" t="s">
        <v>29</v>
      </c>
      <c r="X535" s="1">
        <f t="shared" si="8"/>
        <v>1217186</v>
      </c>
    </row>
    <row r="536" spans="1:24" x14ac:dyDescent="0.2">
      <c r="A536" t="s">
        <v>4694</v>
      </c>
      <c r="B536" t="s">
        <v>4695</v>
      </c>
      <c r="C536" t="s">
        <v>4696</v>
      </c>
      <c r="D536" t="s">
        <v>4697</v>
      </c>
      <c r="E536" t="s">
        <v>4698</v>
      </c>
      <c r="F536" s="1">
        <v>45230</v>
      </c>
      <c r="G536" t="s">
        <v>98</v>
      </c>
      <c r="H536" t="s">
        <v>29</v>
      </c>
      <c r="I536">
        <v>85</v>
      </c>
      <c r="J536">
        <v>85</v>
      </c>
      <c r="K536" t="s">
        <v>29</v>
      </c>
      <c r="L536" t="s">
        <v>649</v>
      </c>
      <c r="M536" t="s">
        <v>31</v>
      </c>
      <c r="N536" t="s">
        <v>650</v>
      </c>
      <c r="O536" t="s">
        <v>651</v>
      </c>
      <c r="P536" t="s">
        <v>4699</v>
      </c>
      <c r="Q536" t="s">
        <v>29</v>
      </c>
      <c r="R536" t="s">
        <v>423</v>
      </c>
      <c r="S536" t="s">
        <v>4700</v>
      </c>
      <c r="T536" t="s">
        <v>4701</v>
      </c>
      <c r="U536" t="s">
        <v>3851</v>
      </c>
      <c r="V536" t="s">
        <v>60</v>
      </c>
      <c r="W536" t="s">
        <v>29</v>
      </c>
      <c r="X536" s="1">
        <f t="shared" si="8"/>
        <v>1217186</v>
      </c>
    </row>
    <row r="537" spans="1:24" x14ac:dyDescent="0.2">
      <c r="A537" t="s">
        <v>4702</v>
      </c>
      <c r="B537" t="s">
        <v>4703</v>
      </c>
      <c r="C537" t="s">
        <v>4704</v>
      </c>
      <c r="D537" t="s">
        <v>264</v>
      </c>
      <c r="E537" t="s">
        <v>4705</v>
      </c>
      <c r="F537" s="1">
        <v>45231</v>
      </c>
      <c r="G537" t="s">
        <v>98</v>
      </c>
      <c r="H537" t="s">
        <v>29</v>
      </c>
      <c r="I537">
        <v>100</v>
      </c>
      <c r="J537">
        <v>100</v>
      </c>
      <c r="K537" t="s">
        <v>29</v>
      </c>
      <c r="L537" t="s">
        <v>30</v>
      </c>
      <c r="M537" t="s">
        <v>44</v>
      </c>
      <c r="N537" t="s">
        <v>32</v>
      </c>
      <c r="O537" t="s">
        <v>4544</v>
      </c>
      <c r="P537" t="s">
        <v>4706</v>
      </c>
      <c r="Q537" t="s">
        <v>4707</v>
      </c>
      <c r="R537" t="s">
        <v>47</v>
      </c>
      <c r="S537" t="s">
        <v>4708</v>
      </c>
      <c r="T537" t="s">
        <v>4709</v>
      </c>
      <c r="U537" t="s">
        <v>4710</v>
      </c>
      <c r="V537" t="s">
        <v>29</v>
      </c>
      <c r="W537" t="s">
        <v>38</v>
      </c>
      <c r="X537" s="1">
        <f t="shared" si="8"/>
        <v>1217581</v>
      </c>
    </row>
    <row r="538" spans="1:24" x14ac:dyDescent="0.2">
      <c r="A538" t="s">
        <v>4711</v>
      </c>
      <c r="B538" t="s">
        <v>4712</v>
      </c>
      <c r="C538" t="s">
        <v>4696</v>
      </c>
      <c r="D538" t="s">
        <v>986</v>
      </c>
      <c r="E538" t="s">
        <v>4713</v>
      </c>
      <c r="F538" s="1">
        <v>45231</v>
      </c>
      <c r="G538" t="s">
        <v>28</v>
      </c>
      <c r="H538" t="s">
        <v>29</v>
      </c>
      <c r="I538">
        <v>85</v>
      </c>
      <c r="J538">
        <v>85</v>
      </c>
      <c r="K538" t="s">
        <v>29</v>
      </c>
      <c r="L538" t="s">
        <v>30</v>
      </c>
      <c r="M538" t="s">
        <v>44</v>
      </c>
      <c r="N538" t="s">
        <v>32</v>
      </c>
      <c r="O538" t="s">
        <v>45</v>
      </c>
      <c r="P538" t="s">
        <v>4714</v>
      </c>
      <c r="Q538" t="s">
        <v>29</v>
      </c>
      <c r="R538" t="s">
        <v>423</v>
      </c>
      <c r="S538" t="s">
        <v>4715</v>
      </c>
      <c r="T538" t="s">
        <v>4716</v>
      </c>
      <c r="U538" t="s">
        <v>4717</v>
      </c>
      <c r="V538" t="s">
        <v>29</v>
      </c>
      <c r="W538" t="s">
        <v>38</v>
      </c>
      <c r="X538" s="1">
        <f t="shared" si="8"/>
        <v>1217581</v>
      </c>
    </row>
    <row r="539" spans="1:24" x14ac:dyDescent="0.2">
      <c r="A539" t="s">
        <v>4718</v>
      </c>
      <c r="B539" t="s">
        <v>4719</v>
      </c>
      <c r="C539" t="s">
        <v>4720</v>
      </c>
      <c r="D539" t="s">
        <v>4721</v>
      </c>
      <c r="E539" t="s">
        <v>4722</v>
      </c>
      <c r="F539" s="1">
        <v>45231</v>
      </c>
      <c r="G539" t="s">
        <v>98</v>
      </c>
      <c r="H539" t="s">
        <v>29</v>
      </c>
      <c r="I539">
        <v>100</v>
      </c>
      <c r="J539">
        <v>100</v>
      </c>
      <c r="K539" t="s">
        <v>29</v>
      </c>
      <c r="L539" t="s">
        <v>30</v>
      </c>
      <c r="M539" t="s">
        <v>44</v>
      </c>
      <c r="N539" t="s">
        <v>32</v>
      </c>
      <c r="O539" t="s">
        <v>4723</v>
      </c>
      <c r="P539" t="s">
        <v>4724</v>
      </c>
      <c r="Q539" t="s">
        <v>4725</v>
      </c>
      <c r="R539" t="s">
        <v>47</v>
      </c>
      <c r="S539" t="s">
        <v>4726</v>
      </c>
      <c r="T539" t="s">
        <v>4727</v>
      </c>
      <c r="U539" t="s">
        <v>4728</v>
      </c>
      <c r="V539" t="s">
        <v>29</v>
      </c>
      <c r="W539" t="s">
        <v>38</v>
      </c>
      <c r="X539" s="1">
        <f t="shared" si="8"/>
        <v>1217581</v>
      </c>
    </row>
    <row r="540" spans="1:24" x14ac:dyDescent="0.2">
      <c r="A540" t="s">
        <v>4729</v>
      </c>
      <c r="B540" t="s">
        <v>4730</v>
      </c>
      <c r="C540" t="s">
        <v>4731</v>
      </c>
      <c r="D540" t="s">
        <v>4732</v>
      </c>
      <c r="E540" t="s">
        <v>4733</v>
      </c>
      <c r="F540" s="1">
        <v>45232</v>
      </c>
      <c r="G540" t="s">
        <v>98</v>
      </c>
      <c r="H540" t="s">
        <v>29</v>
      </c>
      <c r="I540">
        <v>160</v>
      </c>
      <c r="J540">
        <v>160</v>
      </c>
      <c r="K540" t="s">
        <v>29</v>
      </c>
      <c r="L540" t="s">
        <v>30</v>
      </c>
      <c r="M540" t="s">
        <v>44</v>
      </c>
      <c r="N540" t="s">
        <v>32</v>
      </c>
      <c r="O540" t="s">
        <v>1588</v>
      </c>
      <c r="P540" t="s">
        <v>4734</v>
      </c>
      <c r="Q540" t="s">
        <v>29</v>
      </c>
      <c r="R540" t="s">
        <v>68</v>
      </c>
      <c r="S540" t="s">
        <v>4735</v>
      </c>
      <c r="T540" t="s">
        <v>4736</v>
      </c>
      <c r="U540" t="s">
        <v>4737</v>
      </c>
      <c r="V540" t="s">
        <v>29</v>
      </c>
      <c r="W540" t="s">
        <v>342</v>
      </c>
      <c r="X540" s="1">
        <f t="shared" si="8"/>
        <v>1217977</v>
      </c>
    </row>
    <row r="541" spans="1:24" x14ac:dyDescent="0.2">
      <c r="A541" t="s">
        <v>4738</v>
      </c>
      <c r="B541" t="s">
        <v>4739</v>
      </c>
      <c r="C541" t="s">
        <v>4740</v>
      </c>
      <c r="D541" t="s">
        <v>4741</v>
      </c>
      <c r="E541" t="s">
        <v>4742</v>
      </c>
      <c r="F541" s="1">
        <v>45232</v>
      </c>
      <c r="G541" t="s">
        <v>98</v>
      </c>
      <c r="H541" t="s">
        <v>29</v>
      </c>
      <c r="I541">
        <v>85</v>
      </c>
      <c r="J541">
        <v>85</v>
      </c>
      <c r="K541" t="s">
        <v>29</v>
      </c>
      <c r="L541" t="s">
        <v>30</v>
      </c>
      <c r="M541" t="s">
        <v>44</v>
      </c>
      <c r="N541" t="s">
        <v>32</v>
      </c>
      <c r="O541" t="s">
        <v>33</v>
      </c>
      <c r="P541" t="s">
        <v>4743</v>
      </c>
      <c r="Q541" t="s">
        <v>29</v>
      </c>
      <c r="R541" t="s">
        <v>423</v>
      </c>
      <c r="S541" t="s">
        <v>4744</v>
      </c>
      <c r="T541" t="s">
        <v>4745</v>
      </c>
      <c r="U541" t="s">
        <v>4746</v>
      </c>
      <c r="V541" t="s">
        <v>29</v>
      </c>
      <c r="W541" t="s">
        <v>38</v>
      </c>
      <c r="X541" s="1">
        <f t="shared" si="8"/>
        <v>1217977</v>
      </c>
    </row>
    <row r="542" spans="1:24" x14ac:dyDescent="0.2">
      <c r="A542" t="s">
        <v>4747</v>
      </c>
      <c r="B542" t="s">
        <v>4748</v>
      </c>
      <c r="C542" t="s">
        <v>4749</v>
      </c>
      <c r="D542" t="s">
        <v>2902</v>
      </c>
      <c r="E542" t="s">
        <v>4750</v>
      </c>
      <c r="F542" s="1">
        <v>45233</v>
      </c>
      <c r="G542" t="s">
        <v>98</v>
      </c>
      <c r="H542" t="s">
        <v>29</v>
      </c>
      <c r="I542">
        <v>85</v>
      </c>
      <c r="J542">
        <v>85</v>
      </c>
      <c r="K542" t="s">
        <v>29</v>
      </c>
      <c r="L542" t="s">
        <v>30</v>
      </c>
      <c r="M542" t="s">
        <v>44</v>
      </c>
      <c r="N542" t="s">
        <v>32</v>
      </c>
      <c r="O542" t="s">
        <v>630</v>
      </c>
      <c r="P542" t="s">
        <v>4751</v>
      </c>
      <c r="Q542" t="s">
        <v>29</v>
      </c>
      <c r="R542" t="s">
        <v>423</v>
      </c>
      <c r="S542" t="s">
        <v>4752</v>
      </c>
      <c r="T542" t="s">
        <v>4753</v>
      </c>
      <c r="U542" t="s">
        <v>4754</v>
      </c>
      <c r="V542" t="s">
        <v>29</v>
      </c>
      <c r="W542" t="s">
        <v>342</v>
      </c>
      <c r="X542" s="1">
        <f t="shared" si="8"/>
        <v>1218373</v>
      </c>
    </row>
    <row r="543" spans="1:24" x14ac:dyDescent="0.2">
      <c r="A543" t="s">
        <v>4755</v>
      </c>
      <c r="B543" t="s">
        <v>4756</v>
      </c>
      <c r="C543" t="s">
        <v>4757</v>
      </c>
      <c r="D543" t="s">
        <v>4758</v>
      </c>
      <c r="E543" t="s">
        <v>4759</v>
      </c>
      <c r="F543" s="1">
        <v>45233</v>
      </c>
      <c r="G543" t="s">
        <v>28</v>
      </c>
      <c r="H543" t="s">
        <v>29</v>
      </c>
      <c r="I543">
        <v>85</v>
      </c>
      <c r="J543">
        <v>85</v>
      </c>
      <c r="K543" t="s">
        <v>29</v>
      </c>
      <c r="L543" t="s">
        <v>30</v>
      </c>
      <c r="M543" t="s">
        <v>44</v>
      </c>
      <c r="N543" t="s">
        <v>32</v>
      </c>
      <c r="O543" t="s">
        <v>45</v>
      </c>
      <c r="P543" t="s">
        <v>4760</v>
      </c>
      <c r="Q543" t="s">
        <v>29</v>
      </c>
      <c r="R543" t="s">
        <v>423</v>
      </c>
      <c r="S543" t="s">
        <v>4761</v>
      </c>
      <c r="T543" t="s">
        <v>4762</v>
      </c>
      <c r="U543" t="s">
        <v>4763</v>
      </c>
      <c r="V543" t="s">
        <v>29</v>
      </c>
      <c r="W543" t="s">
        <v>38</v>
      </c>
      <c r="X543" s="1">
        <f t="shared" si="8"/>
        <v>1218373</v>
      </c>
    </row>
    <row r="544" spans="1:24" x14ac:dyDescent="0.2">
      <c r="A544" t="s">
        <v>4764</v>
      </c>
      <c r="B544" t="s">
        <v>4765</v>
      </c>
      <c r="C544" t="s">
        <v>4766</v>
      </c>
      <c r="D544" t="s">
        <v>4767</v>
      </c>
      <c r="E544" t="s">
        <v>4768</v>
      </c>
      <c r="F544" s="1">
        <v>45233</v>
      </c>
      <c r="G544" t="s">
        <v>98</v>
      </c>
      <c r="H544" t="s">
        <v>29</v>
      </c>
      <c r="I544">
        <v>160</v>
      </c>
      <c r="J544">
        <v>160</v>
      </c>
      <c r="K544" t="s">
        <v>29</v>
      </c>
      <c r="L544" t="s">
        <v>649</v>
      </c>
      <c r="M544" t="s">
        <v>31</v>
      </c>
      <c r="N544" t="s">
        <v>650</v>
      </c>
      <c r="O544" t="s">
        <v>4769</v>
      </c>
      <c r="P544" t="s">
        <v>4770</v>
      </c>
      <c r="Q544" t="s">
        <v>29</v>
      </c>
      <c r="R544" t="s">
        <v>68</v>
      </c>
      <c r="S544" t="s">
        <v>4771</v>
      </c>
      <c r="T544" t="s">
        <v>4772</v>
      </c>
      <c r="U544" t="s">
        <v>4773</v>
      </c>
      <c r="V544" t="s">
        <v>38</v>
      </c>
      <c r="W544" t="s">
        <v>29</v>
      </c>
      <c r="X544" s="1">
        <f t="shared" si="8"/>
        <v>1218373</v>
      </c>
    </row>
    <row r="545" spans="1:24" x14ac:dyDescent="0.2">
      <c r="A545" t="s">
        <v>4774</v>
      </c>
      <c r="B545" t="s">
        <v>4775</v>
      </c>
      <c r="C545" t="s">
        <v>4776</v>
      </c>
      <c r="D545" t="s">
        <v>4777</v>
      </c>
      <c r="E545" t="s">
        <v>4778</v>
      </c>
      <c r="F545" s="1">
        <v>45233</v>
      </c>
      <c r="G545" t="s">
        <v>98</v>
      </c>
      <c r="H545" t="s">
        <v>29</v>
      </c>
      <c r="I545">
        <v>160</v>
      </c>
      <c r="J545">
        <v>160</v>
      </c>
      <c r="K545" t="s">
        <v>29</v>
      </c>
      <c r="L545" t="s">
        <v>649</v>
      </c>
      <c r="M545" t="s">
        <v>44</v>
      </c>
      <c r="N545" t="s">
        <v>650</v>
      </c>
      <c r="O545" t="s">
        <v>4779</v>
      </c>
      <c r="P545" t="s">
        <v>4780</v>
      </c>
      <c r="Q545" t="s">
        <v>4781</v>
      </c>
      <c r="R545" t="s">
        <v>68</v>
      </c>
      <c r="S545" t="s">
        <v>4782</v>
      </c>
      <c r="T545" t="s">
        <v>4783</v>
      </c>
      <c r="U545" t="s">
        <v>4773</v>
      </c>
      <c r="V545" t="s">
        <v>29</v>
      </c>
      <c r="W545" t="s">
        <v>38</v>
      </c>
      <c r="X545" s="1">
        <f t="shared" si="8"/>
        <v>1218373</v>
      </c>
    </row>
    <row r="546" spans="1:24" x14ac:dyDescent="0.2">
      <c r="A546" t="s">
        <v>4784</v>
      </c>
      <c r="B546" t="s">
        <v>4785</v>
      </c>
      <c r="C546" t="s">
        <v>4786</v>
      </c>
      <c r="D546" t="s">
        <v>4787</v>
      </c>
      <c r="E546" t="s">
        <v>4788</v>
      </c>
      <c r="F546" s="1">
        <v>45234</v>
      </c>
      <c r="G546" t="s">
        <v>98</v>
      </c>
      <c r="H546" t="s">
        <v>29</v>
      </c>
      <c r="I546">
        <v>160</v>
      </c>
      <c r="J546">
        <v>160</v>
      </c>
      <c r="K546" t="s">
        <v>29</v>
      </c>
      <c r="L546" t="s">
        <v>30</v>
      </c>
      <c r="M546" t="s">
        <v>44</v>
      </c>
      <c r="N546" t="s">
        <v>32</v>
      </c>
      <c r="O546" t="s">
        <v>4789</v>
      </c>
      <c r="P546" t="s">
        <v>4790</v>
      </c>
      <c r="Q546" t="s">
        <v>4791</v>
      </c>
      <c r="R546" t="s">
        <v>68</v>
      </c>
      <c r="S546" t="s">
        <v>29</v>
      </c>
      <c r="T546" t="s">
        <v>4792</v>
      </c>
      <c r="U546" t="s">
        <v>4793</v>
      </c>
      <c r="V546" t="s">
        <v>29</v>
      </c>
      <c r="W546" t="s">
        <v>342</v>
      </c>
      <c r="X546" s="1">
        <f t="shared" si="8"/>
        <v>1218769</v>
      </c>
    </row>
    <row r="547" spans="1:24" x14ac:dyDescent="0.2">
      <c r="A547" t="s">
        <v>4794</v>
      </c>
      <c r="B547" t="s">
        <v>4795</v>
      </c>
      <c r="C547" t="s">
        <v>4796</v>
      </c>
      <c r="D547" t="s">
        <v>667</v>
      </c>
      <c r="E547" t="s">
        <v>4797</v>
      </c>
      <c r="F547" s="1">
        <v>45235</v>
      </c>
      <c r="G547" t="s">
        <v>98</v>
      </c>
      <c r="H547" t="s">
        <v>29</v>
      </c>
      <c r="I547">
        <v>200</v>
      </c>
      <c r="J547">
        <v>200</v>
      </c>
      <c r="K547" t="s">
        <v>29</v>
      </c>
      <c r="L547" t="s">
        <v>30</v>
      </c>
      <c r="M547" t="s">
        <v>44</v>
      </c>
      <c r="N547" t="s">
        <v>32</v>
      </c>
      <c r="O547" t="s">
        <v>1802</v>
      </c>
      <c r="P547" t="s">
        <v>4798</v>
      </c>
      <c r="Q547" t="s">
        <v>29</v>
      </c>
      <c r="R547" t="s">
        <v>35</v>
      </c>
      <c r="S547" t="s">
        <v>4799</v>
      </c>
      <c r="T547" t="s">
        <v>4800</v>
      </c>
      <c r="U547" t="s">
        <v>4801</v>
      </c>
      <c r="V547" t="s">
        <v>29</v>
      </c>
      <c r="W547" t="s">
        <v>38</v>
      </c>
      <c r="X547" s="1">
        <f t="shared" si="8"/>
        <v>1219165</v>
      </c>
    </row>
    <row r="548" spans="1:24" x14ac:dyDescent="0.2">
      <c r="A548" t="s">
        <v>4802</v>
      </c>
      <c r="B548" t="s">
        <v>4803</v>
      </c>
      <c r="C548" t="s">
        <v>4804</v>
      </c>
      <c r="D548" t="s">
        <v>4805</v>
      </c>
      <c r="E548" t="s">
        <v>4806</v>
      </c>
      <c r="F548" s="1">
        <v>45236</v>
      </c>
      <c r="G548" t="s">
        <v>98</v>
      </c>
      <c r="H548" t="s">
        <v>29</v>
      </c>
      <c r="I548">
        <v>100</v>
      </c>
      <c r="J548">
        <v>100</v>
      </c>
      <c r="K548" t="s">
        <v>29</v>
      </c>
      <c r="L548" t="s">
        <v>30</v>
      </c>
      <c r="M548" t="s">
        <v>31</v>
      </c>
      <c r="N548" t="s">
        <v>32</v>
      </c>
      <c r="O548" t="s">
        <v>1802</v>
      </c>
      <c r="P548" t="s">
        <v>4807</v>
      </c>
      <c r="Q548" t="s">
        <v>29</v>
      </c>
      <c r="R548" t="s">
        <v>47</v>
      </c>
      <c r="S548" t="s">
        <v>29</v>
      </c>
      <c r="T548" t="s">
        <v>4808</v>
      </c>
      <c r="U548" t="s">
        <v>4809</v>
      </c>
      <c r="V548" t="s">
        <v>60</v>
      </c>
      <c r="W548" t="s">
        <v>29</v>
      </c>
      <c r="X548" s="1">
        <f t="shared" si="8"/>
        <v>1219560</v>
      </c>
    </row>
    <row r="549" spans="1:24" x14ac:dyDescent="0.2">
      <c r="A549" t="s">
        <v>4810</v>
      </c>
      <c r="B549" t="s">
        <v>4811</v>
      </c>
      <c r="C549" t="s">
        <v>4812</v>
      </c>
      <c r="D549" t="s">
        <v>4813</v>
      </c>
      <c r="E549" t="s">
        <v>4814</v>
      </c>
      <c r="F549" s="1">
        <v>45236</v>
      </c>
      <c r="G549" t="s">
        <v>98</v>
      </c>
      <c r="H549" t="s">
        <v>29</v>
      </c>
      <c r="I549">
        <v>100</v>
      </c>
      <c r="J549">
        <v>100</v>
      </c>
      <c r="K549" t="s">
        <v>29</v>
      </c>
      <c r="L549" t="s">
        <v>30</v>
      </c>
      <c r="M549" t="s">
        <v>31</v>
      </c>
      <c r="N549" t="s">
        <v>32</v>
      </c>
      <c r="O549" t="s">
        <v>4815</v>
      </c>
      <c r="P549" t="s">
        <v>4816</v>
      </c>
      <c r="Q549" t="s">
        <v>29</v>
      </c>
      <c r="R549" t="s">
        <v>47</v>
      </c>
      <c r="S549" t="s">
        <v>2241</v>
      </c>
      <c r="T549" t="s">
        <v>4817</v>
      </c>
      <c r="U549" t="s">
        <v>4818</v>
      </c>
      <c r="V549" t="s">
        <v>282</v>
      </c>
      <c r="W549" t="s">
        <v>29</v>
      </c>
      <c r="X549" s="1">
        <f t="shared" si="8"/>
        <v>1219560</v>
      </c>
    </row>
    <row r="550" spans="1:24" x14ac:dyDescent="0.2">
      <c r="A550" t="s">
        <v>4819</v>
      </c>
      <c r="B550" t="s">
        <v>4820</v>
      </c>
      <c r="C550" t="s">
        <v>4821</v>
      </c>
      <c r="D550" t="s">
        <v>4777</v>
      </c>
      <c r="E550" t="s">
        <v>4822</v>
      </c>
      <c r="F550" s="1">
        <v>45236</v>
      </c>
      <c r="G550" t="s">
        <v>98</v>
      </c>
      <c r="H550" t="s">
        <v>29</v>
      </c>
      <c r="I550">
        <v>100</v>
      </c>
      <c r="J550">
        <v>100</v>
      </c>
      <c r="K550" t="s">
        <v>29</v>
      </c>
      <c r="L550" t="s">
        <v>30</v>
      </c>
      <c r="M550" t="s">
        <v>44</v>
      </c>
      <c r="N550" t="s">
        <v>32</v>
      </c>
      <c r="O550" t="s">
        <v>189</v>
      </c>
      <c r="P550" t="s">
        <v>4823</v>
      </c>
      <c r="Q550" t="s">
        <v>29</v>
      </c>
      <c r="R550" t="s">
        <v>47</v>
      </c>
      <c r="S550" t="s">
        <v>1946</v>
      </c>
      <c r="T550" t="s">
        <v>4824</v>
      </c>
      <c r="U550" t="s">
        <v>4825</v>
      </c>
      <c r="V550" t="s">
        <v>29</v>
      </c>
      <c r="W550" t="s">
        <v>342</v>
      </c>
      <c r="X550" s="1">
        <f t="shared" si="8"/>
        <v>1219560</v>
      </c>
    </row>
    <row r="551" spans="1:24" x14ac:dyDescent="0.2">
      <c r="A551" t="s">
        <v>4826</v>
      </c>
      <c r="B551" t="s">
        <v>4827</v>
      </c>
      <c r="C551" t="s">
        <v>4828</v>
      </c>
      <c r="D551" t="s">
        <v>4829</v>
      </c>
      <c r="E551" t="s">
        <v>4830</v>
      </c>
      <c r="F551" s="1">
        <v>45236</v>
      </c>
      <c r="G551" t="s">
        <v>98</v>
      </c>
      <c r="H551" t="s">
        <v>29</v>
      </c>
      <c r="I551">
        <v>85</v>
      </c>
      <c r="J551">
        <v>85</v>
      </c>
      <c r="K551" t="s">
        <v>29</v>
      </c>
      <c r="L551" t="s">
        <v>649</v>
      </c>
      <c r="M551" t="s">
        <v>31</v>
      </c>
      <c r="N551" t="s">
        <v>650</v>
      </c>
      <c r="O551" t="s">
        <v>3816</v>
      </c>
      <c r="P551" t="s">
        <v>4831</v>
      </c>
      <c r="Q551" t="s">
        <v>29</v>
      </c>
      <c r="R551" t="s">
        <v>423</v>
      </c>
      <c r="S551" t="s">
        <v>3818</v>
      </c>
      <c r="T551" t="s">
        <v>4832</v>
      </c>
      <c r="U551" t="s">
        <v>709</v>
      </c>
      <c r="V551" t="s">
        <v>60</v>
      </c>
      <c r="W551" t="s">
        <v>29</v>
      </c>
      <c r="X551" s="1">
        <f t="shared" si="8"/>
        <v>1219560</v>
      </c>
    </row>
    <row r="552" spans="1:24" x14ac:dyDescent="0.2">
      <c r="A552" t="s">
        <v>4833</v>
      </c>
      <c r="B552" t="s">
        <v>4834</v>
      </c>
      <c r="C552" t="s">
        <v>4835</v>
      </c>
      <c r="D552" t="s">
        <v>4836</v>
      </c>
      <c r="E552" t="s">
        <v>4837</v>
      </c>
      <c r="F552" s="1">
        <v>45236</v>
      </c>
      <c r="G552" t="s">
        <v>98</v>
      </c>
      <c r="H552" t="s">
        <v>29</v>
      </c>
      <c r="I552">
        <v>85</v>
      </c>
      <c r="J552">
        <v>85</v>
      </c>
      <c r="K552" t="s">
        <v>29</v>
      </c>
      <c r="L552" t="s">
        <v>649</v>
      </c>
      <c r="M552" t="s">
        <v>31</v>
      </c>
      <c r="N552" t="s">
        <v>650</v>
      </c>
      <c r="O552" t="s">
        <v>4838</v>
      </c>
      <c r="P552" t="s">
        <v>4839</v>
      </c>
      <c r="Q552" t="s">
        <v>29</v>
      </c>
      <c r="R552" t="s">
        <v>423</v>
      </c>
      <c r="S552" t="s">
        <v>3818</v>
      </c>
      <c r="T552" t="s">
        <v>4840</v>
      </c>
      <c r="U552" t="s">
        <v>709</v>
      </c>
      <c r="V552" t="s">
        <v>60</v>
      </c>
      <c r="W552" t="s">
        <v>29</v>
      </c>
      <c r="X552" s="1">
        <f t="shared" si="8"/>
        <v>1219560</v>
      </c>
    </row>
    <row r="553" spans="1:24" x14ac:dyDescent="0.2">
      <c r="A553" t="s">
        <v>4841</v>
      </c>
      <c r="B553" t="s">
        <v>4842</v>
      </c>
      <c r="C553" t="s">
        <v>4821</v>
      </c>
      <c r="D553" t="s">
        <v>4843</v>
      </c>
      <c r="E553" t="s">
        <v>4844</v>
      </c>
      <c r="F553" s="1">
        <v>45236</v>
      </c>
      <c r="G553" t="s">
        <v>98</v>
      </c>
      <c r="H553" t="s">
        <v>29</v>
      </c>
      <c r="I553">
        <v>100</v>
      </c>
      <c r="J553">
        <v>100</v>
      </c>
      <c r="K553" t="s">
        <v>29</v>
      </c>
      <c r="L553" t="s">
        <v>30</v>
      </c>
      <c r="M553" t="s">
        <v>31</v>
      </c>
      <c r="N553" t="s">
        <v>32</v>
      </c>
      <c r="O553" t="s">
        <v>3956</v>
      </c>
      <c r="P553" t="s">
        <v>4845</v>
      </c>
      <c r="Q553" t="s">
        <v>29</v>
      </c>
      <c r="R553" t="s">
        <v>423</v>
      </c>
      <c r="S553" t="s">
        <v>1946</v>
      </c>
      <c r="T553" t="s">
        <v>4846</v>
      </c>
      <c r="U553" t="s">
        <v>4825</v>
      </c>
      <c r="V553" t="s">
        <v>282</v>
      </c>
      <c r="W553" t="s">
        <v>29</v>
      </c>
      <c r="X553" s="1">
        <f t="shared" si="8"/>
        <v>1219560</v>
      </c>
    </row>
    <row r="554" spans="1:24" x14ac:dyDescent="0.2">
      <c r="A554" t="s">
        <v>4847</v>
      </c>
      <c r="B554" t="s">
        <v>4848</v>
      </c>
      <c r="C554" t="s">
        <v>4849</v>
      </c>
      <c r="D554" t="s">
        <v>4850</v>
      </c>
      <c r="E554" t="s">
        <v>4851</v>
      </c>
      <c r="F554" s="1">
        <v>45237</v>
      </c>
      <c r="G554" t="s">
        <v>28</v>
      </c>
      <c r="H554" t="s">
        <v>29</v>
      </c>
      <c r="I554">
        <v>100</v>
      </c>
      <c r="J554">
        <v>100</v>
      </c>
      <c r="K554" t="s">
        <v>29</v>
      </c>
      <c r="L554" t="s">
        <v>30</v>
      </c>
      <c r="M554" t="s">
        <v>31</v>
      </c>
      <c r="N554" t="s">
        <v>32</v>
      </c>
      <c r="O554" t="s">
        <v>4222</v>
      </c>
      <c r="P554" t="s">
        <v>4852</v>
      </c>
      <c r="Q554" t="s">
        <v>29</v>
      </c>
      <c r="R554" t="s">
        <v>47</v>
      </c>
      <c r="S554" t="s">
        <v>4853</v>
      </c>
      <c r="T554" t="s">
        <v>4854</v>
      </c>
      <c r="U554" t="s">
        <v>4855</v>
      </c>
      <c r="V554" t="s">
        <v>342</v>
      </c>
      <c r="W554" t="s">
        <v>29</v>
      </c>
      <c r="X554" s="1">
        <f t="shared" si="8"/>
        <v>1219956</v>
      </c>
    </row>
    <row r="555" spans="1:24" x14ac:dyDescent="0.2">
      <c r="A555" t="s">
        <v>4856</v>
      </c>
      <c r="B555" t="s">
        <v>4857</v>
      </c>
      <c r="C555" t="s">
        <v>4858</v>
      </c>
      <c r="D555" t="s">
        <v>4859</v>
      </c>
      <c r="E555" t="s">
        <v>4860</v>
      </c>
      <c r="F555" s="1">
        <v>45237</v>
      </c>
      <c r="G555" t="s">
        <v>28</v>
      </c>
      <c r="H555" t="s">
        <v>29</v>
      </c>
      <c r="I555">
        <v>100</v>
      </c>
      <c r="J555">
        <v>100</v>
      </c>
      <c r="K555" t="s">
        <v>29</v>
      </c>
      <c r="L555" t="s">
        <v>30</v>
      </c>
      <c r="M555" t="s">
        <v>31</v>
      </c>
      <c r="N555" t="s">
        <v>32</v>
      </c>
      <c r="O555" t="s">
        <v>4861</v>
      </c>
      <c r="P555" t="s">
        <v>4862</v>
      </c>
      <c r="Q555" t="s">
        <v>29</v>
      </c>
      <c r="R555" t="s">
        <v>47</v>
      </c>
      <c r="S555" t="s">
        <v>29</v>
      </c>
      <c r="T555" t="s">
        <v>4863</v>
      </c>
      <c r="U555" t="s">
        <v>4864</v>
      </c>
      <c r="V555" t="s">
        <v>60</v>
      </c>
      <c r="W555" t="s">
        <v>29</v>
      </c>
      <c r="X555" s="1">
        <f t="shared" si="8"/>
        <v>1219956</v>
      </c>
    </row>
    <row r="556" spans="1:24" x14ac:dyDescent="0.2">
      <c r="A556" t="s">
        <v>4865</v>
      </c>
      <c r="B556" t="s">
        <v>4866</v>
      </c>
      <c r="C556" t="s">
        <v>4867</v>
      </c>
      <c r="D556" t="s">
        <v>4868</v>
      </c>
      <c r="E556" t="s">
        <v>4869</v>
      </c>
      <c r="F556" s="1">
        <v>45237</v>
      </c>
      <c r="G556" t="s">
        <v>98</v>
      </c>
      <c r="H556" t="s">
        <v>29</v>
      </c>
      <c r="I556">
        <v>85</v>
      </c>
      <c r="J556">
        <v>85</v>
      </c>
      <c r="K556" t="s">
        <v>29</v>
      </c>
      <c r="L556" t="s">
        <v>30</v>
      </c>
      <c r="M556" t="s">
        <v>31</v>
      </c>
      <c r="N556" t="s">
        <v>32</v>
      </c>
      <c r="O556" t="s">
        <v>4254</v>
      </c>
      <c r="P556" t="s">
        <v>4870</v>
      </c>
      <c r="Q556" t="s">
        <v>29</v>
      </c>
      <c r="R556" t="s">
        <v>423</v>
      </c>
      <c r="S556" t="s">
        <v>4554</v>
      </c>
      <c r="T556" t="s">
        <v>4871</v>
      </c>
      <c r="U556" t="s">
        <v>4872</v>
      </c>
      <c r="V556" t="s">
        <v>282</v>
      </c>
      <c r="W556" t="s">
        <v>29</v>
      </c>
      <c r="X556" s="1">
        <f t="shared" si="8"/>
        <v>1219956</v>
      </c>
    </row>
    <row r="557" spans="1:24" x14ac:dyDescent="0.2">
      <c r="A557" t="s">
        <v>4873</v>
      </c>
      <c r="B557" t="s">
        <v>4874</v>
      </c>
      <c r="C557" t="s">
        <v>4875</v>
      </c>
      <c r="D557" t="s">
        <v>4876</v>
      </c>
      <c r="E557" t="s">
        <v>4877</v>
      </c>
      <c r="F557" s="1">
        <v>45238</v>
      </c>
      <c r="G557" t="s">
        <v>98</v>
      </c>
      <c r="H557" t="s">
        <v>29</v>
      </c>
      <c r="I557">
        <v>160</v>
      </c>
      <c r="J557">
        <v>160</v>
      </c>
      <c r="K557" t="s">
        <v>29</v>
      </c>
      <c r="L557" t="s">
        <v>30</v>
      </c>
      <c r="M557" t="s">
        <v>44</v>
      </c>
      <c r="N557" t="s">
        <v>32</v>
      </c>
      <c r="O557" t="s">
        <v>33</v>
      </c>
      <c r="P557" t="s">
        <v>4878</v>
      </c>
      <c r="Q557" t="s">
        <v>4879</v>
      </c>
      <c r="R557" t="s">
        <v>68</v>
      </c>
      <c r="S557" t="s">
        <v>29</v>
      </c>
      <c r="T557" t="s">
        <v>4880</v>
      </c>
      <c r="U557" t="s">
        <v>4881</v>
      </c>
      <c r="V557" t="s">
        <v>29</v>
      </c>
      <c r="W557" t="s">
        <v>38</v>
      </c>
      <c r="X557" s="1">
        <f t="shared" si="8"/>
        <v>1220353</v>
      </c>
    </row>
    <row r="558" spans="1:24" x14ac:dyDescent="0.2">
      <c r="A558" t="s">
        <v>4882</v>
      </c>
      <c r="B558" t="s">
        <v>4883</v>
      </c>
      <c r="C558" t="s">
        <v>4884</v>
      </c>
      <c r="D558" t="s">
        <v>4885</v>
      </c>
      <c r="E558" t="s">
        <v>4886</v>
      </c>
      <c r="F558" s="1">
        <v>45238</v>
      </c>
      <c r="G558" t="s">
        <v>98</v>
      </c>
      <c r="H558" t="s">
        <v>29</v>
      </c>
      <c r="I558">
        <v>160</v>
      </c>
      <c r="J558">
        <v>160</v>
      </c>
      <c r="K558" t="s">
        <v>29</v>
      </c>
      <c r="L558" t="s">
        <v>4887</v>
      </c>
      <c r="M558" t="s">
        <v>44</v>
      </c>
      <c r="N558" t="s">
        <v>4888</v>
      </c>
      <c r="O558" t="s">
        <v>4889</v>
      </c>
      <c r="P558" t="s">
        <v>4890</v>
      </c>
      <c r="Q558" t="s">
        <v>29</v>
      </c>
      <c r="R558" t="s">
        <v>68</v>
      </c>
      <c r="S558" t="s">
        <v>29</v>
      </c>
      <c r="T558" t="s">
        <v>4891</v>
      </c>
      <c r="U558" t="s">
        <v>4892</v>
      </c>
      <c r="V558" t="s">
        <v>29</v>
      </c>
      <c r="W558" t="s">
        <v>38</v>
      </c>
      <c r="X558" s="1">
        <f t="shared" si="8"/>
        <v>1220353</v>
      </c>
    </row>
    <row r="559" spans="1:24" x14ac:dyDescent="0.2">
      <c r="A559" t="s">
        <v>4893</v>
      </c>
      <c r="B559" t="s">
        <v>4894</v>
      </c>
      <c r="C559" t="s">
        <v>4895</v>
      </c>
      <c r="D559" t="s">
        <v>489</v>
      </c>
      <c r="E559" t="s">
        <v>4896</v>
      </c>
      <c r="F559" s="1">
        <v>45239</v>
      </c>
      <c r="G559" t="s">
        <v>98</v>
      </c>
      <c r="H559" t="s">
        <v>29</v>
      </c>
      <c r="I559">
        <v>85</v>
      </c>
      <c r="J559">
        <v>85</v>
      </c>
      <c r="K559" t="s">
        <v>29</v>
      </c>
      <c r="L559" t="s">
        <v>649</v>
      </c>
      <c r="M559" t="s">
        <v>31</v>
      </c>
      <c r="N559" t="s">
        <v>650</v>
      </c>
      <c r="O559" t="s">
        <v>4897</v>
      </c>
      <c r="P559" t="s">
        <v>4898</v>
      </c>
      <c r="Q559" t="s">
        <v>29</v>
      </c>
      <c r="R559" t="s">
        <v>423</v>
      </c>
      <c r="S559" t="s">
        <v>4681</v>
      </c>
      <c r="T559" t="s">
        <v>4899</v>
      </c>
      <c r="U559" t="s">
        <v>4900</v>
      </c>
      <c r="V559" t="s">
        <v>60</v>
      </c>
      <c r="W559" t="s">
        <v>29</v>
      </c>
      <c r="X559" s="1">
        <f t="shared" si="8"/>
        <v>1220746</v>
      </c>
    </row>
    <row r="560" spans="1:24" x14ac:dyDescent="0.2">
      <c r="A560" t="s">
        <v>4901</v>
      </c>
      <c r="B560" t="s">
        <v>4902</v>
      </c>
      <c r="C560" t="s">
        <v>4903</v>
      </c>
      <c r="D560" t="s">
        <v>4406</v>
      </c>
      <c r="E560" t="s">
        <v>4904</v>
      </c>
      <c r="F560" s="1">
        <v>45239</v>
      </c>
      <c r="G560" t="s">
        <v>98</v>
      </c>
      <c r="H560" t="s">
        <v>29</v>
      </c>
      <c r="I560">
        <v>85</v>
      </c>
      <c r="J560">
        <v>85</v>
      </c>
      <c r="K560" t="s">
        <v>29</v>
      </c>
      <c r="L560" t="s">
        <v>30</v>
      </c>
      <c r="M560" t="s">
        <v>44</v>
      </c>
      <c r="N560" t="s">
        <v>32</v>
      </c>
      <c r="O560" t="s">
        <v>4905</v>
      </c>
      <c r="P560" t="s">
        <v>4906</v>
      </c>
      <c r="Q560" t="s">
        <v>29</v>
      </c>
      <c r="R560" t="s">
        <v>423</v>
      </c>
      <c r="S560" t="s">
        <v>4907</v>
      </c>
      <c r="T560" t="s">
        <v>4908</v>
      </c>
      <c r="U560" t="s">
        <v>4909</v>
      </c>
      <c r="V560" t="s">
        <v>29</v>
      </c>
      <c r="W560" t="s">
        <v>342</v>
      </c>
      <c r="X560" s="1">
        <f t="shared" si="8"/>
        <v>1220746</v>
      </c>
    </row>
    <row r="561" spans="1:24" x14ac:dyDescent="0.2">
      <c r="A561" t="s">
        <v>4910</v>
      </c>
      <c r="B561" t="s">
        <v>4911</v>
      </c>
      <c r="C561" t="s">
        <v>4912</v>
      </c>
      <c r="D561" t="s">
        <v>385</v>
      </c>
      <c r="E561" t="s">
        <v>4913</v>
      </c>
      <c r="F561" s="1">
        <v>45239</v>
      </c>
      <c r="G561" t="s">
        <v>98</v>
      </c>
      <c r="H561" t="s">
        <v>29</v>
      </c>
      <c r="I561">
        <v>160</v>
      </c>
      <c r="J561">
        <v>160</v>
      </c>
      <c r="K561" t="s">
        <v>29</v>
      </c>
      <c r="L561" t="s">
        <v>30</v>
      </c>
      <c r="M561" t="s">
        <v>31</v>
      </c>
      <c r="N561" t="s">
        <v>32</v>
      </c>
      <c r="O561" t="s">
        <v>88</v>
      </c>
      <c r="P561" t="s">
        <v>4914</v>
      </c>
      <c r="Q561" t="s">
        <v>4915</v>
      </c>
      <c r="R561" t="s">
        <v>68</v>
      </c>
      <c r="S561" t="s">
        <v>4916</v>
      </c>
      <c r="T561" t="s">
        <v>4917</v>
      </c>
      <c r="U561" t="s">
        <v>4918</v>
      </c>
      <c r="V561" t="s">
        <v>38</v>
      </c>
      <c r="W561" t="s">
        <v>29</v>
      </c>
      <c r="X561" s="1">
        <f t="shared" si="8"/>
        <v>1220746</v>
      </c>
    </row>
    <row r="562" spans="1:24" x14ac:dyDescent="0.2">
      <c r="A562" t="s">
        <v>4919</v>
      </c>
      <c r="B562" t="s">
        <v>4920</v>
      </c>
      <c r="C562" t="s">
        <v>4921</v>
      </c>
      <c r="D562" t="s">
        <v>4922</v>
      </c>
      <c r="E562" t="s">
        <v>4923</v>
      </c>
      <c r="F562" s="1">
        <v>45240</v>
      </c>
      <c r="G562" t="s">
        <v>98</v>
      </c>
      <c r="H562" t="s">
        <v>29</v>
      </c>
      <c r="I562">
        <v>200</v>
      </c>
      <c r="J562">
        <v>200</v>
      </c>
      <c r="K562" t="s">
        <v>29</v>
      </c>
      <c r="L562" t="s">
        <v>30</v>
      </c>
      <c r="M562" t="s">
        <v>44</v>
      </c>
      <c r="N562" t="s">
        <v>32</v>
      </c>
      <c r="O562" t="s">
        <v>4351</v>
      </c>
      <c r="P562" t="s">
        <v>4924</v>
      </c>
      <c r="Q562" t="s">
        <v>29</v>
      </c>
      <c r="R562" t="s">
        <v>35</v>
      </c>
      <c r="S562" t="s">
        <v>29</v>
      </c>
      <c r="T562" t="s">
        <v>4925</v>
      </c>
      <c r="U562" t="s">
        <v>4926</v>
      </c>
      <c r="V562" t="s">
        <v>29</v>
      </c>
      <c r="W562" t="s">
        <v>38</v>
      </c>
      <c r="X562" s="1">
        <f t="shared" si="8"/>
        <v>1221142</v>
      </c>
    </row>
    <row r="563" spans="1:24" x14ac:dyDescent="0.2">
      <c r="A563" t="s">
        <v>4927</v>
      </c>
      <c r="B563" t="s">
        <v>4928</v>
      </c>
      <c r="C563" t="s">
        <v>4929</v>
      </c>
      <c r="D563" t="s">
        <v>4930</v>
      </c>
      <c r="E563" t="s">
        <v>4931</v>
      </c>
      <c r="F563" s="1">
        <v>45241</v>
      </c>
      <c r="G563" t="s">
        <v>98</v>
      </c>
      <c r="H563" t="s">
        <v>29</v>
      </c>
      <c r="I563">
        <v>85</v>
      </c>
      <c r="J563">
        <v>85</v>
      </c>
      <c r="K563" t="s">
        <v>29</v>
      </c>
      <c r="L563" t="s">
        <v>649</v>
      </c>
      <c r="M563" t="s">
        <v>31</v>
      </c>
      <c r="N563" t="s">
        <v>650</v>
      </c>
      <c r="O563" t="s">
        <v>4932</v>
      </c>
      <c r="P563" t="s">
        <v>4933</v>
      </c>
      <c r="Q563" t="s">
        <v>29</v>
      </c>
      <c r="R563" t="s">
        <v>423</v>
      </c>
      <c r="S563" t="s">
        <v>29</v>
      </c>
      <c r="T563" t="s">
        <v>4934</v>
      </c>
      <c r="U563" t="s">
        <v>4664</v>
      </c>
      <c r="V563" t="s">
        <v>60</v>
      </c>
      <c r="W563" t="s">
        <v>29</v>
      </c>
      <c r="X563" s="1">
        <f t="shared" si="8"/>
        <v>1221538</v>
      </c>
    </row>
    <row r="564" spans="1:24" x14ac:dyDescent="0.2">
      <c r="A564" t="s">
        <v>4935</v>
      </c>
      <c r="B564" t="s">
        <v>4936</v>
      </c>
      <c r="C564" t="s">
        <v>4937</v>
      </c>
      <c r="D564" t="s">
        <v>4938</v>
      </c>
      <c r="E564" t="s">
        <v>4939</v>
      </c>
      <c r="F564" s="1">
        <v>45241</v>
      </c>
      <c r="G564" t="s">
        <v>98</v>
      </c>
      <c r="H564" t="s">
        <v>29</v>
      </c>
      <c r="I564">
        <v>100</v>
      </c>
      <c r="J564">
        <v>100</v>
      </c>
      <c r="K564" t="s">
        <v>29</v>
      </c>
      <c r="L564" t="s">
        <v>30</v>
      </c>
      <c r="M564" t="s">
        <v>31</v>
      </c>
      <c r="N564" t="s">
        <v>32</v>
      </c>
      <c r="O564" t="s">
        <v>1267</v>
      </c>
      <c r="P564" t="s">
        <v>4940</v>
      </c>
      <c r="Q564" t="s">
        <v>29</v>
      </c>
      <c r="R564" t="s">
        <v>47</v>
      </c>
      <c r="S564" t="s">
        <v>29</v>
      </c>
      <c r="T564" t="s">
        <v>4941</v>
      </c>
      <c r="U564" t="s">
        <v>4942</v>
      </c>
      <c r="V564" t="s">
        <v>60</v>
      </c>
      <c r="W564" t="s">
        <v>29</v>
      </c>
      <c r="X564" s="1">
        <f t="shared" si="8"/>
        <v>1221538</v>
      </c>
    </row>
    <row r="565" spans="1:24" x14ac:dyDescent="0.2">
      <c r="A565" t="s">
        <v>4943</v>
      </c>
      <c r="B565" t="s">
        <v>4944</v>
      </c>
      <c r="C565" t="s">
        <v>4945</v>
      </c>
      <c r="D565" t="s">
        <v>457</v>
      </c>
      <c r="E565" t="s">
        <v>4946</v>
      </c>
      <c r="F565" s="1">
        <v>45242</v>
      </c>
      <c r="G565" t="s">
        <v>98</v>
      </c>
      <c r="H565" t="s">
        <v>29</v>
      </c>
      <c r="I565">
        <v>100</v>
      </c>
      <c r="J565">
        <v>100</v>
      </c>
      <c r="K565" t="s">
        <v>29</v>
      </c>
      <c r="L565" t="s">
        <v>30</v>
      </c>
      <c r="M565" t="s">
        <v>44</v>
      </c>
      <c r="N565" t="s">
        <v>32</v>
      </c>
      <c r="O565" t="s">
        <v>4025</v>
      </c>
      <c r="P565" t="s">
        <v>4947</v>
      </c>
      <c r="Q565" t="s">
        <v>29</v>
      </c>
      <c r="R565" t="s">
        <v>47</v>
      </c>
      <c r="S565" t="s">
        <v>4948</v>
      </c>
      <c r="T565" t="s">
        <v>4949</v>
      </c>
      <c r="U565" t="s">
        <v>4950</v>
      </c>
      <c r="V565" t="s">
        <v>29</v>
      </c>
      <c r="W565" t="s">
        <v>38</v>
      </c>
      <c r="X565" s="1">
        <f t="shared" si="8"/>
        <v>1221934</v>
      </c>
    </row>
    <row r="566" spans="1:24" x14ac:dyDescent="0.2">
      <c r="A566" t="s">
        <v>4951</v>
      </c>
      <c r="B566" t="s">
        <v>4952</v>
      </c>
      <c r="C566" t="s">
        <v>4953</v>
      </c>
      <c r="D566" t="s">
        <v>4954</v>
      </c>
      <c r="E566" t="s">
        <v>4955</v>
      </c>
      <c r="F566" s="1">
        <v>45242</v>
      </c>
      <c r="G566" t="s">
        <v>98</v>
      </c>
      <c r="H566" t="s">
        <v>29</v>
      </c>
      <c r="I566">
        <v>100</v>
      </c>
      <c r="J566">
        <v>100</v>
      </c>
      <c r="K566" t="s">
        <v>29</v>
      </c>
      <c r="L566" t="s">
        <v>30</v>
      </c>
      <c r="M566" t="s">
        <v>31</v>
      </c>
      <c r="N566" t="s">
        <v>32</v>
      </c>
      <c r="O566" t="s">
        <v>4956</v>
      </c>
      <c r="P566" t="s">
        <v>4957</v>
      </c>
      <c r="Q566" t="s">
        <v>29</v>
      </c>
      <c r="R566" t="s">
        <v>47</v>
      </c>
      <c r="S566" t="s">
        <v>4958</v>
      </c>
      <c r="T566" t="s">
        <v>4959</v>
      </c>
      <c r="U566" t="s">
        <v>4960</v>
      </c>
      <c r="V566" t="s">
        <v>60</v>
      </c>
      <c r="W566" t="s">
        <v>29</v>
      </c>
      <c r="X566" s="1">
        <f t="shared" si="8"/>
        <v>1221934</v>
      </c>
    </row>
    <row r="567" spans="1:24" x14ac:dyDescent="0.2">
      <c r="A567" t="s">
        <v>4961</v>
      </c>
      <c r="B567" t="s">
        <v>4962</v>
      </c>
      <c r="C567" t="s">
        <v>4963</v>
      </c>
      <c r="D567" t="s">
        <v>667</v>
      </c>
      <c r="E567" t="s">
        <v>4964</v>
      </c>
      <c r="F567" s="1">
        <v>45243</v>
      </c>
      <c r="G567" t="s">
        <v>98</v>
      </c>
      <c r="H567" t="s">
        <v>29</v>
      </c>
      <c r="I567">
        <v>100</v>
      </c>
      <c r="J567">
        <v>100</v>
      </c>
      <c r="K567" t="s">
        <v>29</v>
      </c>
      <c r="L567" t="s">
        <v>30</v>
      </c>
      <c r="M567" t="s">
        <v>44</v>
      </c>
      <c r="N567" t="s">
        <v>32</v>
      </c>
      <c r="O567" t="s">
        <v>1401</v>
      </c>
      <c r="P567" t="s">
        <v>4965</v>
      </c>
      <c r="Q567" t="s">
        <v>29</v>
      </c>
      <c r="R567" t="s">
        <v>47</v>
      </c>
      <c r="S567" t="s">
        <v>29</v>
      </c>
      <c r="T567" t="s">
        <v>4966</v>
      </c>
      <c r="U567" t="s">
        <v>4967</v>
      </c>
      <c r="V567" t="s">
        <v>29</v>
      </c>
      <c r="W567" t="s">
        <v>38</v>
      </c>
      <c r="X567" s="1">
        <f t="shared" si="8"/>
        <v>1222329</v>
      </c>
    </row>
    <row r="568" spans="1:24" x14ac:dyDescent="0.2">
      <c r="A568" t="s">
        <v>4968</v>
      </c>
      <c r="B568" t="s">
        <v>4969</v>
      </c>
      <c r="C568" t="s">
        <v>4970</v>
      </c>
      <c r="D568" t="s">
        <v>4971</v>
      </c>
      <c r="E568" t="s">
        <v>4972</v>
      </c>
      <c r="F568" s="1">
        <v>45243</v>
      </c>
      <c r="G568" t="s">
        <v>98</v>
      </c>
      <c r="H568" t="s">
        <v>29</v>
      </c>
      <c r="I568">
        <v>160</v>
      </c>
      <c r="J568">
        <v>160</v>
      </c>
      <c r="K568" t="s">
        <v>29</v>
      </c>
      <c r="L568" t="s">
        <v>649</v>
      </c>
      <c r="M568" t="s">
        <v>44</v>
      </c>
      <c r="N568" t="s">
        <v>650</v>
      </c>
      <c r="O568" t="s">
        <v>4973</v>
      </c>
      <c r="P568" t="s">
        <v>4974</v>
      </c>
      <c r="Q568" t="s">
        <v>4975</v>
      </c>
      <c r="R568" t="s">
        <v>68</v>
      </c>
      <c r="S568" t="s">
        <v>4976</v>
      </c>
      <c r="T568" t="s">
        <v>4977</v>
      </c>
      <c r="U568" t="s">
        <v>4978</v>
      </c>
      <c r="V568" t="s">
        <v>29</v>
      </c>
      <c r="W568" t="s">
        <v>38</v>
      </c>
      <c r="X568" s="1">
        <f t="shared" si="8"/>
        <v>1222329</v>
      </c>
    </row>
    <row r="569" spans="1:24" x14ac:dyDescent="0.2">
      <c r="A569" t="s">
        <v>4979</v>
      </c>
      <c r="B569" t="s">
        <v>4980</v>
      </c>
      <c r="C569" t="s">
        <v>4981</v>
      </c>
      <c r="D569" t="s">
        <v>4982</v>
      </c>
      <c r="E569" t="s">
        <v>4983</v>
      </c>
      <c r="F569" s="1">
        <v>45243</v>
      </c>
      <c r="G569" t="s">
        <v>98</v>
      </c>
      <c r="H569" t="s">
        <v>29</v>
      </c>
      <c r="I569">
        <v>85</v>
      </c>
      <c r="J569">
        <v>85</v>
      </c>
      <c r="K569" t="s">
        <v>29</v>
      </c>
      <c r="L569" t="s">
        <v>30</v>
      </c>
      <c r="M569" t="s">
        <v>31</v>
      </c>
      <c r="N569" t="s">
        <v>32</v>
      </c>
      <c r="O569" t="s">
        <v>519</v>
      </c>
      <c r="P569" t="s">
        <v>4984</v>
      </c>
      <c r="Q569" t="s">
        <v>29</v>
      </c>
      <c r="R569" t="s">
        <v>423</v>
      </c>
      <c r="S569" t="s">
        <v>29</v>
      </c>
      <c r="T569" t="s">
        <v>4985</v>
      </c>
      <c r="U569" t="s">
        <v>4986</v>
      </c>
      <c r="V569" t="s">
        <v>38</v>
      </c>
      <c r="W569" t="s">
        <v>29</v>
      </c>
      <c r="X569" s="1">
        <f t="shared" si="8"/>
        <v>1222329</v>
      </c>
    </row>
    <row r="570" spans="1:24" x14ac:dyDescent="0.2">
      <c r="A570" t="s">
        <v>4987</v>
      </c>
      <c r="B570" t="s">
        <v>4988</v>
      </c>
      <c r="C570" t="s">
        <v>4989</v>
      </c>
      <c r="D570" t="s">
        <v>4990</v>
      </c>
      <c r="E570" t="s">
        <v>4991</v>
      </c>
      <c r="F570" s="1">
        <v>45243</v>
      </c>
      <c r="G570" t="s">
        <v>98</v>
      </c>
      <c r="H570" t="s">
        <v>29</v>
      </c>
      <c r="I570">
        <v>85</v>
      </c>
      <c r="J570">
        <v>85</v>
      </c>
      <c r="K570" t="s">
        <v>29</v>
      </c>
      <c r="L570" t="s">
        <v>30</v>
      </c>
      <c r="M570" t="s">
        <v>31</v>
      </c>
      <c r="N570" t="s">
        <v>32</v>
      </c>
      <c r="O570" t="s">
        <v>4992</v>
      </c>
      <c r="P570" t="s">
        <v>4993</v>
      </c>
      <c r="Q570" t="s">
        <v>29</v>
      </c>
      <c r="R570" t="s">
        <v>423</v>
      </c>
      <c r="S570" t="s">
        <v>4994</v>
      </c>
      <c r="T570" t="s">
        <v>4995</v>
      </c>
      <c r="U570" t="s">
        <v>4996</v>
      </c>
      <c r="V570" t="s">
        <v>38</v>
      </c>
      <c r="W570" t="s">
        <v>29</v>
      </c>
      <c r="X570" s="1">
        <f t="shared" si="8"/>
        <v>1222329</v>
      </c>
    </row>
    <row r="571" spans="1:24" x14ac:dyDescent="0.2">
      <c r="A571" t="s">
        <v>4997</v>
      </c>
      <c r="B571" t="s">
        <v>4998</v>
      </c>
      <c r="C571" t="s">
        <v>4999</v>
      </c>
      <c r="D571" t="s">
        <v>5000</v>
      </c>
      <c r="E571" t="s">
        <v>5001</v>
      </c>
      <c r="F571" s="1">
        <v>45243</v>
      </c>
      <c r="G571" t="s">
        <v>98</v>
      </c>
      <c r="H571" t="s">
        <v>29</v>
      </c>
      <c r="I571">
        <v>85</v>
      </c>
      <c r="J571">
        <v>85</v>
      </c>
      <c r="K571" t="s">
        <v>29</v>
      </c>
      <c r="L571" t="s">
        <v>30</v>
      </c>
      <c r="M571" t="s">
        <v>44</v>
      </c>
      <c r="N571" t="s">
        <v>32</v>
      </c>
      <c r="O571" t="s">
        <v>33</v>
      </c>
      <c r="P571" t="s">
        <v>5002</v>
      </c>
      <c r="Q571" t="s">
        <v>29</v>
      </c>
      <c r="R571" t="s">
        <v>423</v>
      </c>
      <c r="S571" t="s">
        <v>5003</v>
      </c>
      <c r="T571" t="s">
        <v>5004</v>
      </c>
      <c r="U571" t="s">
        <v>5005</v>
      </c>
      <c r="V571" t="s">
        <v>29</v>
      </c>
      <c r="W571" t="s">
        <v>38</v>
      </c>
      <c r="X571" s="1">
        <f t="shared" si="8"/>
        <v>1222329</v>
      </c>
    </row>
    <row r="572" spans="1:24" x14ac:dyDescent="0.2">
      <c r="A572" t="s">
        <v>5006</v>
      </c>
      <c r="B572" t="s">
        <v>5007</v>
      </c>
      <c r="C572" t="s">
        <v>5008</v>
      </c>
      <c r="D572" t="s">
        <v>5009</v>
      </c>
      <c r="E572" t="s">
        <v>5010</v>
      </c>
      <c r="F572" s="1">
        <v>45245</v>
      </c>
      <c r="G572" t="s">
        <v>98</v>
      </c>
      <c r="H572" t="s">
        <v>29</v>
      </c>
      <c r="I572">
        <v>185</v>
      </c>
      <c r="J572">
        <v>185</v>
      </c>
      <c r="K572" t="s">
        <v>29</v>
      </c>
      <c r="L572" t="s">
        <v>30</v>
      </c>
      <c r="M572" t="s">
        <v>44</v>
      </c>
      <c r="N572" t="s">
        <v>32</v>
      </c>
      <c r="O572" t="s">
        <v>5011</v>
      </c>
      <c r="P572" t="s">
        <v>5012</v>
      </c>
      <c r="Q572" t="s">
        <v>29</v>
      </c>
      <c r="R572" t="s">
        <v>68</v>
      </c>
      <c r="S572" t="s">
        <v>5013</v>
      </c>
      <c r="T572" t="s">
        <v>5014</v>
      </c>
      <c r="U572" t="s">
        <v>5015</v>
      </c>
      <c r="V572" t="s">
        <v>29</v>
      </c>
      <c r="W572" t="s">
        <v>38</v>
      </c>
      <c r="X572" s="1">
        <f t="shared" si="8"/>
        <v>1223122</v>
      </c>
    </row>
    <row r="573" spans="1:24" x14ac:dyDescent="0.2">
      <c r="A573" t="s">
        <v>5016</v>
      </c>
      <c r="B573" t="s">
        <v>5017</v>
      </c>
      <c r="C573" t="s">
        <v>5018</v>
      </c>
      <c r="D573" t="s">
        <v>3049</v>
      </c>
      <c r="E573" t="s">
        <v>5019</v>
      </c>
      <c r="F573" s="1">
        <v>45246</v>
      </c>
      <c r="G573" t="s">
        <v>98</v>
      </c>
      <c r="H573" t="s">
        <v>29</v>
      </c>
      <c r="I573">
        <v>115</v>
      </c>
      <c r="J573">
        <v>115</v>
      </c>
      <c r="K573" t="s">
        <v>29</v>
      </c>
      <c r="L573" t="s">
        <v>30</v>
      </c>
      <c r="M573" t="s">
        <v>44</v>
      </c>
      <c r="N573" t="s">
        <v>32</v>
      </c>
      <c r="O573" t="s">
        <v>45</v>
      </c>
      <c r="P573" t="s">
        <v>5020</v>
      </c>
      <c r="Q573" t="s">
        <v>29</v>
      </c>
      <c r="R573" t="s">
        <v>47</v>
      </c>
      <c r="S573" t="s">
        <v>5021</v>
      </c>
      <c r="T573" t="s">
        <v>5022</v>
      </c>
      <c r="U573" t="s">
        <v>768</v>
      </c>
      <c r="V573" t="s">
        <v>29</v>
      </c>
      <c r="W573" t="s">
        <v>38</v>
      </c>
      <c r="X573" s="1">
        <f t="shared" si="8"/>
        <v>1223517</v>
      </c>
    </row>
    <row r="574" spans="1:24" x14ac:dyDescent="0.2">
      <c r="A574" t="s">
        <v>5023</v>
      </c>
      <c r="B574" t="s">
        <v>5024</v>
      </c>
      <c r="C574" t="s">
        <v>5025</v>
      </c>
      <c r="D574" t="s">
        <v>2902</v>
      </c>
      <c r="E574" t="s">
        <v>5026</v>
      </c>
      <c r="F574" s="1">
        <v>45247</v>
      </c>
      <c r="G574" t="s">
        <v>98</v>
      </c>
      <c r="H574" t="s">
        <v>29</v>
      </c>
      <c r="I574">
        <v>185</v>
      </c>
      <c r="J574">
        <v>185</v>
      </c>
      <c r="K574" t="s">
        <v>29</v>
      </c>
      <c r="L574" t="s">
        <v>30</v>
      </c>
      <c r="M574" t="s">
        <v>44</v>
      </c>
      <c r="N574" t="s">
        <v>32</v>
      </c>
      <c r="O574" t="s">
        <v>189</v>
      </c>
      <c r="P574" t="s">
        <v>5027</v>
      </c>
      <c r="Q574" t="s">
        <v>29</v>
      </c>
      <c r="R574" t="s">
        <v>68</v>
      </c>
      <c r="S574" t="s">
        <v>29</v>
      </c>
      <c r="T574" t="s">
        <v>5028</v>
      </c>
      <c r="U574" t="s">
        <v>5029</v>
      </c>
      <c r="V574" t="s">
        <v>29</v>
      </c>
      <c r="W574" t="s">
        <v>38</v>
      </c>
      <c r="X574" s="1">
        <f t="shared" si="8"/>
        <v>1223913</v>
      </c>
    </row>
    <row r="575" spans="1:24" x14ac:dyDescent="0.2">
      <c r="A575" t="s">
        <v>5030</v>
      </c>
      <c r="B575" t="s">
        <v>5031</v>
      </c>
      <c r="C575" t="s">
        <v>5032</v>
      </c>
      <c r="D575" t="s">
        <v>5033</v>
      </c>
      <c r="E575" t="s">
        <v>5034</v>
      </c>
      <c r="F575" s="1">
        <v>45247</v>
      </c>
      <c r="G575" t="s">
        <v>28</v>
      </c>
      <c r="H575" t="s">
        <v>5035</v>
      </c>
      <c r="I575">
        <v>0</v>
      </c>
      <c r="J575">
        <v>0</v>
      </c>
      <c r="K575" t="s">
        <v>5036</v>
      </c>
      <c r="L575" t="s">
        <v>649</v>
      </c>
      <c r="M575" t="s">
        <v>31</v>
      </c>
      <c r="N575" t="s">
        <v>650</v>
      </c>
      <c r="O575" t="s">
        <v>3377</v>
      </c>
      <c r="P575" t="s">
        <v>5037</v>
      </c>
      <c r="Q575" t="s">
        <v>29</v>
      </c>
      <c r="R575" t="s">
        <v>35</v>
      </c>
      <c r="S575" t="s">
        <v>5038</v>
      </c>
      <c r="T575" t="s">
        <v>5039</v>
      </c>
      <c r="U575" t="s">
        <v>5040</v>
      </c>
      <c r="V575" t="s">
        <v>342</v>
      </c>
      <c r="W575" t="s">
        <v>29</v>
      </c>
      <c r="X575" s="1">
        <f t="shared" si="8"/>
        <v>1223913</v>
      </c>
    </row>
    <row r="576" spans="1:24" x14ac:dyDescent="0.2">
      <c r="A576" t="s">
        <v>5041</v>
      </c>
      <c r="B576" t="s">
        <v>5042</v>
      </c>
      <c r="C576" t="s">
        <v>5043</v>
      </c>
      <c r="D576" t="s">
        <v>5044</v>
      </c>
      <c r="E576" t="s">
        <v>5045</v>
      </c>
      <c r="F576" s="1">
        <v>45247</v>
      </c>
      <c r="G576" t="s">
        <v>98</v>
      </c>
      <c r="H576" t="s">
        <v>29</v>
      </c>
      <c r="I576">
        <v>185</v>
      </c>
      <c r="J576">
        <v>185</v>
      </c>
      <c r="K576" t="s">
        <v>29</v>
      </c>
      <c r="L576" t="s">
        <v>30</v>
      </c>
      <c r="M576" t="s">
        <v>31</v>
      </c>
      <c r="N576" t="s">
        <v>32</v>
      </c>
      <c r="O576" t="s">
        <v>189</v>
      </c>
      <c r="P576" t="s">
        <v>5046</v>
      </c>
      <c r="Q576" t="s">
        <v>29</v>
      </c>
      <c r="R576" t="s">
        <v>68</v>
      </c>
      <c r="S576" t="s">
        <v>1946</v>
      </c>
      <c r="T576" t="s">
        <v>5047</v>
      </c>
      <c r="U576" t="s">
        <v>5048</v>
      </c>
      <c r="V576" t="s">
        <v>60</v>
      </c>
      <c r="W576" t="s">
        <v>29</v>
      </c>
      <c r="X576" s="1">
        <f t="shared" si="8"/>
        <v>1223913</v>
      </c>
    </row>
    <row r="577" spans="1:24" x14ac:dyDescent="0.2">
      <c r="A577" t="s">
        <v>5049</v>
      </c>
      <c r="B577" t="s">
        <v>5050</v>
      </c>
      <c r="C577" t="s">
        <v>1753</v>
      </c>
      <c r="D577" t="s">
        <v>5051</v>
      </c>
      <c r="E577" t="s">
        <v>5052</v>
      </c>
      <c r="F577" s="1">
        <v>45249</v>
      </c>
      <c r="G577" t="s">
        <v>98</v>
      </c>
      <c r="H577" t="s">
        <v>29</v>
      </c>
      <c r="I577">
        <v>185</v>
      </c>
      <c r="J577">
        <v>185</v>
      </c>
      <c r="K577" t="s">
        <v>29</v>
      </c>
      <c r="L577" t="s">
        <v>30</v>
      </c>
      <c r="M577" t="s">
        <v>44</v>
      </c>
      <c r="N577" t="s">
        <v>32</v>
      </c>
      <c r="O577" t="s">
        <v>5053</v>
      </c>
      <c r="P577" t="s">
        <v>5054</v>
      </c>
      <c r="Q577" t="s">
        <v>29</v>
      </c>
      <c r="R577" t="s">
        <v>47</v>
      </c>
      <c r="S577" t="s">
        <v>5055</v>
      </c>
      <c r="T577" t="s">
        <v>5056</v>
      </c>
      <c r="U577" t="s">
        <v>5057</v>
      </c>
      <c r="V577" t="s">
        <v>29</v>
      </c>
      <c r="W577" t="s">
        <v>38</v>
      </c>
      <c r="X577" s="1">
        <f t="shared" si="8"/>
        <v>1224705</v>
      </c>
    </row>
    <row r="578" spans="1:24" x14ac:dyDescent="0.2">
      <c r="A578" t="s">
        <v>5058</v>
      </c>
      <c r="B578" t="s">
        <v>5059</v>
      </c>
      <c r="C578" t="s">
        <v>3588</v>
      </c>
      <c r="D578" t="s">
        <v>702</v>
      </c>
      <c r="E578" t="s">
        <v>5060</v>
      </c>
      <c r="F578" s="1">
        <v>45250</v>
      </c>
      <c r="G578" t="s">
        <v>28</v>
      </c>
      <c r="H578" t="s">
        <v>29</v>
      </c>
      <c r="I578">
        <v>215</v>
      </c>
      <c r="J578">
        <v>215</v>
      </c>
      <c r="K578" t="s">
        <v>29</v>
      </c>
      <c r="L578" t="s">
        <v>30</v>
      </c>
      <c r="M578" t="s">
        <v>44</v>
      </c>
      <c r="N578" t="s">
        <v>32</v>
      </c>
      <c r="O578" t="s">
        <v>3234</v>
      </c>
      <c r="P578" t="s">
        <v>5061</v>
      </c>
      <c r="Q578" t="s">
        <v>29</v>
      </c>
      <c r="R578" t="s">
        <v>35</v>
      </c>
      <c r="S578" t="s">
        <v>3226</v>
      </c>
      <c r="T578" t="s">
        <v>5062</v>
      </c>
      <c r="U578" t="s">
        <v>5063</v>
      </c>
      <c r="V578" t="s">
        <v>29</v>
      </c>
      <c r="W578" t="s">
        <v>38</v>
      </c>
      <c r="X578" s="1">
        <f t="shared" si="8"/>
        <v>1225101</v>
      </c>
    </row>
    <row r="579" spans="1:24" x14ac:dyDescent="0.2">
      <c r="A579" t="s">
        <v>5064</v>
      </c>
      <c r="B579" t="s">
        <v>5065</v>
      </c>
      <c r="C579" t="s">
        <v>5066</v>
      </c>
      <c r="D579" t="s">
        <v>5067</v>
      </c>
      <c r="E579" t="s">
        <v>5068</v>
      </c>
      <c r="F579" s="1">
        <v>45250</v>
      </c>
      <c r="G579" t="s">
        <v>98</v>
      </c>
      <c r="H579" t="s">
        <v>29</v>
      </c>
      <c r="I579">
        <v>185</v>
      </c>
      <c r="J579">
        <v>185</v>
      </c>
      <c r="K579" t="s">
        <v>29</v>
      </c>
      <c r="L579" t="s">
        <v>30</v>
      </c>
      <c r="M579" t="s">
        <v>44</v>
      </c>
      <c r="N579" t="s">
        <v>32</v>
      </c>
      <c r="O579" t="s">
        <v>5069</v>
      </c>
      <c r="P579" t="s">
        <v>5070</v>
      </c>
      <c r="Q579" t="s">
        <v>29</v>
      </c>
      <c r="R579" t="s">
        <v>68</v>
      </c>
      <c r="S579" t="s">
        <v>5071</v>
      </c>
      <c r="T579" t="s">
        <v>5072</v>
      </c>
      <c r="U579" t="s">
        <v>5073</v>
      </c>
      <c r="V579" t="s">
        <v>29</v>
      </c>
      <c r="W579" t="s">
        <v>342</v>
      </c>
      <c r="X579" s="1">
        <f t="shared" ref="X579:X642" si="9">DATE(VALUE(RIGHT(F579,4)), VALUE(MID(F579,4,2)), VALUE(LEFT(F579,2)))</f>
        <v>1225101</v>
      </c>
    </row>
    <row r="580" spans="1:24" x14ac:dyDescent="0.2">
      <c r="A580" t="s">
        <v>5074</v>
      </c>
      <c r="B580" t="s">
        <v>5075</v>
      </c>
      <c r="C580" t="s">
        <v>5076</v>
      </c>
      <c r="D580" t="s">
        <v>5077</v>
      </c>
      <c r="E580" t="s">
        <v>5078</v>
      </c>
      <c r="F580" s="1">
        <v>45250</v>
      </c>
      <c r="G580" t="s">
        <v>98</v>
      </c>
      <c r="H580" t="s">
        <v>29</v>
      </c>
      <c r="I580">
        <v>115</v>
      </c>
      <c r="J580">
        <v>115</v>
      </c>
      <c r="K580" t="s">
        <v>29</v>
      </c>
      <c r="L580" t="s">
        <v>30</v>
      </c>
      <c r="M580" t="s">
        <v>44</v>
      </c>
      <c r="N580" t="s">
        <v>32</v>
      </c>
      <c r="O580" t="s">
        <v>5069</v>
      </c>
      <c r="P580" t="s">
        <v>5079</v>
      </c>
      <c r="Q580" t="s">
        <v>29</v>
      </c>
      <c r="R580" t="s">
        <v>423</v>
      </c>
      <c r="S580" t="s">
        <v>5055</v>
      </c>
      <c r="T580" t="s">
        <v>5080</v>
      </c>
      <c r="U580" t="s">
        <v>5057</v>
      </c>
      <c r="V580" t="s">
        <v>29</v>
      </c>
      <c r="W580" t="s">
        <v>342</v>
      </c>
      <c r="X580" s="1">
        <f t="shared" si="9"/>
        <v>1225101</v>
      </c>
    </row>
    <row r="581" spans="1:24" x14ac:dyDescent="0.2">
      <c r="A581" t="s">
        <v>5081</v>
      </c>
      <c r="B581" t="s">
        <v>5082</v>
      </c>
      <c r="C581" t="s">
        <v>5083</v>
      </c>
      <c r="D581" t="s">
        <v>781</v>
      </c>
      <c r="E581" t="s">
        <v>5084</v>
      </c>
      <c r="F581" s="1">
        <v>45250</v>
      </c>
      <c r="G581" t="s">
        <v>98</v>
      </c>
      <c r="H581" t="s">
        <v>29</v>
      </c>
      <c r="I581">
        <v>215</v>
      </c>
      <c r="J581">
        <v>215</v>
      </c>
      <c r="K581" t="s">
        <v>29</v>
      </c>
      <c r="L581" t="s">
        <v>30</v>
      </c>
      <c r="M581" t="s">
        <v>44</v>
      </c>
      <c r="N581" t="s">
        <v>32</v>
      </c>
      <c r="O581" t="s">
        <v>1429</v>
      </c>
      <c r="P581" t="s">
        <v>5085</v>
      </c>
      <c r="Q581" t="s">
        <v>5086</v>
      </c>
      <c r="R581" t="s">
        <v>35</v>
      </c>
      <c r="S581" t="s">
        <v>5087</v>
      </c>
      <c r="T581" t="s">
        <v>5088</v>
      </c>
      <c r="U581" t="s">
        <v>5089</v>
      </c>
      <c r="V581" t="s">
        <v>29</v>
      </c>
      <c r="W581" t="s">
        <v>38</v>
      </c>
      <c r="X581" s="1">
        <f t="shared" si="9"/>
        <v>1225101</v>
      </c>
    </row>
    <row r="582" spans="1:24" x14ac:dyDescent="0.2">
      <c r="A582" t="s">
        <v>5090</v>
      </c>
      <c r="B582" t="s">
        <v>5091</v>
      </c>
      <c r="C582" t="s">
        <v>5092</v>
      </c>
      <c r="D582" t="s">
        <v>1902</v>
      </c>
      <c r="E582" t="s">
        <v>5093</v>
      </c>
      <c r="F582" s="1">
        <v>45251</v>
      </c>
      <c r="G582" t="s">
        <v>98</v>
      </c>
      <c r="H582" t="s">
        <v>29</v>
      </c>
      <c r="I582">
        <v>185</v>
      </c>
      <c r="J582">
        <v>185</v>
      </c>
      <c r="K582" t="s">
        <v>29</v>
      </c>
      <c r="L582" t="s">
        <v>30</v>
      </c>
      <c r="M582" t="s">
        <v>44</v>
      </c>
      <c r="N582" t="s">
        <v>32</v>
      </c>
      <c r="O582" t="s">
        <v>33</v>
      </c>
      <c r="P582" t="s">
        <v>5094</v>
      </c>
      <c r="Q582" t="s">
        <v>5095</v>
      </c>
      <c r="R582" t="s">
        <v>68</v>
      </c>
      <c r="S582" t="s">
        <v>5096</v>
      </c>
      <c r="T582" t="s">
        <v>5097</v>
      </c>
      <c r="U582" t="s">
        <v>5098</v>
      </c>
      <c r="V582" t="s">
        <v>29</v>
      </c>
      <c r="W582" t="s">
        <v>60</v>
      </c>
      <c r="X582" s="1">
        <f t="shared" si="9"/>
        <v>1225494</v>
      </c>
    </row>
    <row r="583" spans="1:24" x14ac:dyDescent="0.2">
      <c r="A583" t="s">
        <v>5099</v>
      </c>
      <c r="B583" t="s">
        <v>5100</v>
      </c>
      <c r="C583" t="s">
        <v>5101</v>
      </c>
      <c r="D583" t="s">
        <v>429</v>
      </c>
      <c r="E583" t="s">
        <v>5102</v>
      </c>
      <c r="F583" s="1">
        <v>45251</v>
      </c>
      <c r="G583" t="s">
        <v>98</v>
      </c>
      <c r="H583" t="s">
        <v>29</v>
      </c>
      <c r="I583">
        <v>95</v>
      </c>
      <c r="J583">
        <v>95</v>
      </c>
      <c r="K583" t="s">
        <v>29</v>
      </c>
      <c r="L583" t="s">
        <v>30</v>
      </c>
      <c r="M583" t="s">
        <v>44</v>
      </c>
      <c r="N583" t="s">
        <v>32</v>
      </c>
      <c r="O583" t="s">
        <v>5103</v>
      </c>
      <c r="P583" t="s">
        <v>5104</v>
      </c>
      <c r="Q583" t="s">
        <v>29</v>
      </c>
      <c r="R583" t="s">
        <v>423</v>
      </c>
      <c r="S583" t="s">
        <v>5105</v>
      </c>
      <c r="T583" t="s">
        <v>5106</v>
      </c>
      <c r="U583" t="s">
        <v>5107</v>
      </c>
      <c r="V583" t="s">
        <v>29</v>
      </c>
      <c r="W583" t="s">
        <v>342</v>
      </c>
      <c r="X583" s="1">
        <f t="shared" si="9"/>
        <v>1225494</v>
      </c>
    </row>
    <row r="584" spans="1:24" x14ac:dyDescent="0.2">
      <c r="A584" t="s">
        <v>5108</v>
      </c>
      <c r="B584" t="s">
        <v>5109</v>
      </c>
      <c r="C584" t="s">
        <v>5110</v>
      </c>
      <c r="D584" t="s">
        <v>64</v>
      </c>
      <c r="E584" t="s">
        <v>5111</v>
      </c>
      <c r="F584" s="1">
        <v>45252</v>
      </c>
      <c r="G584" t="s">
        <v>98</v>
      </c>
      <c r="H584" t="s">
        <v>29</v>
      </c>
      <c r="I584">
        <v>185</v>
      </c>
      <c r="J584">
        <v>185</v>
      </c>
      <c r="K584" t="s">
        <v>29</v>
      </c>
      <c r="L584" t="s">
        <v>30</v>
      </c>
      <c r="M584" t="s">
        <v>44</v>
      </c>
      <c r="N584" t="s">
        <v>32</v>
      </c>
      <c r="O584" t="s">
        <v>4992</v>
      </c>
      <c r="P584" t="s">
        <v>5112</v>
      </c>
      <c r="Q584" t="s">
        <v>29</v>
      </c>
      <c r="R584" t="s">
        <v>47</v>
      </c>
      <c r="S584" t="s">
        <v>5113</v>
      </c>
      <c r="T584" t="s">
        <v>5114</v>
      </c>
      <c r="U584" t="s">
        <v>5115</v>
      </c>
      <c r="V584" t="s">
        <v>29</v>
      </c>
      <c r="W584" t="s">
        <v>342</v>
      </c>
      <c r="X584" s="1">
        <f t="shared" si="9"/>
        <v>1225891</v>
      </c>
    </row>
    <row r="585" spans="1:24" x14ac:dyDescent="0.2">
      <c r="A585" t="s">
        <v>5116</v>
      </c>
      <c r="B585" t="s">
        <v>5117</v>
      </c>
      <c r="C585" t="s">
        <v>5118</v>
      </c>
      <c r="D585" t="s">
        <v>5119</v>
      </c>
      <c r="E585" t="s">
        <v>5120</v>
      </c>
      <c r="F585" s="1">
        <v>45252</v>
      </c>
      <c r="G585" t="s">
        <v>98</v>
      </c>
      <c r="H585" t="s">
        <v>29</v>
      </c>
      <c r="I585">
        <v>115</v>
      </c>
      <c r="J585">
        <v>115</v>
      </c>
      <c r="K585" t="s">
        <v>29</v>
      </c>
      <c r="L585" t="s">
        <v>30</v>
      </c>
      <c r="M585" t="s">
        <v>44</v>
      </c>
      <c r="N585" t="s">
        <v>32</v>
      </c>
      <c r="O585" t="s">
        <v>3076</v>
      </c>
      <c r="P585" t="s">
        <v>5121</v>
      </c>
      <c r="Q585" t="s">
        <v>29</v>
      </c>
      <c r="R585" t="s">
        <v>47</v>
      </c>
      <c r="S585" t="s">
        <v>5122</v>
      </c>
      <c r="T585" t="s">
        <v>5123</v>
      </c>
      <c r="U585" t="s">
        <v>5124</v>
      </c>
      <c r="V585" t="s">
        <v>29</v>
      </c>
      <c r="W585" t="s">
        <v>342</v>
      </c>
      <c r="X585" s="1">
        <f t="shared" si="9"/>
        <v>1225891</v>
      </c>
    </row>
    <row r="586" spans="1:24" x14ac:dyDescent="0.2">
      <c r="A586" t="s">
        <v>5125</v>
      </c>
      <c r="B586" t="s">
        <v>5126</v>
      </c>
      <c r="C586" t="s">
        <v>5127</v>
      </c>
      <c r="D586" t="s">
        <v>327</v>
      </c>
      <c r="E586" t="s">
        <v>5128</v>
      </c>
      <c r="F586" s="1">
        <v>45254</v>
      </c>
      <c r="G586" t="s">
        <v>98</v>
      </c>
      <c r="H586" t="s">
        <v>29</v>
      </c>
      <c r="I586">
        <v>185</v>
      </c>
      <c r="J586">
        <v>185</v>
      </c>
      <c r="K586" t="s">
        <v>29</v>
      </c>
      <c r="L586" t="s">
        <v>30</v>
      </c>
      <c r="M586" t="s">
        <v>44</v>
      </c>
      <c r="N586" t="s">
        <v>32</v>
      </c>
      <c r="O586" t="s">
        <v>33</v>
      </c>
      <c r="P586" t="s">
        <v>5129</v>
      </c>
      <c r="Q586" t="s">
        <v>29</v>
      </c>
      <c r="R586" t="s">
        <v>68</v>
      </c>
      <c r="S586" t="s">
        <v>29</v>
      </c>
      <c r="T586" t="s">
        <v>5130</v>
      </c>
      <c r="U586" t="s">
        <v>5131</v>
      </c>
      <c r="V586" t="s">
        <v>29</v>
      </c>
      <c r="W586" t="s">
        <v>342</v>
      </c>
      <c r="X586" s="1">
        <f t="shared" si="9"/>
        <v>1226682</v>
      </c>
    </row>
    <row r="587" spans="1:24" x14ac:dyDescent="0.2">
      <c r="A587" t="s">
        <v>5132</v>
      </c>
      <c r="B587" t="s">
        <v>5133</v>
      </c>
      <c r="C587" t="s">
        <v>176</v>
      </c>
      <c r="D587" t="s">
        <v>846</v>
      </c>
      <c r="E587" t="s">
        <v>5134</v>
      </c>
      <c r="F587" s="1">
        <v>45254</v>
      </c>
      <c r="G587" t="s">
        <v>98</v>
      </c>
      <c r="H587" t="s">
        <v>29</v>
      </c>
      <c r="I587">
        <v>215</v>
      </c>
      <c r="J587">
        <v>215</v>
      </c>
      <c r="K587" t="s">
        <v>29</v>
      </c>
      <c r="L587" t="s">
        <v>30</v>
      </c>
      <c r="M587" t="s">
        <v>44</v>
      </c>
      <c r="N587" t="s">
        <v>32</v>
      </c>
      <c r="O587" t="s">
        <v>3512</v>
      </c>
      <c r="P587" t="s">
        <v>5135</v>
      </c>
      <c r="Q587" t="s">
        <v>5136</v>
      </c>
      <c r="R587" t="s">
        <v>35</v>
      </c>
      <c r="S587" t="s">
        <v>5137</v>
      </c>
      <c r="T587" t="s">
        <v>5138</v>
      </c>
      <c r="U587" t="s">
        <v>5139</v>
      </c>
      <c r="V587" t="s">
        <v>29</v>
      </c>
      <c r="W587" t="s">
        <v>60</v>
      </c>
      <c r="X587" s="1">
        <f t="shared" si="9"/>
        <v>1226682</v>
      </c>
    </row>
    <row r="588" spans="1:24" x14ac:dyDescent="0.2">
      <c r="A588" t="s">
        <v>5140</v>
      </c>
      <c r="B588" t="s">
        <v>5141</v>
      </c>
      <c r="C588" t="s">
        <v>5142</v>
      </c>
      <c r="D588" t="s">
        <v>846</v>
      </c>
      <c r="E588" t="s">
        <v>5143</v>
      </c>
      <c r="F588" s="1">
        <v>45254</v>
      </c>
      <c r="G588" t="s">
        <v>98</v>
      </c>
      <c r="H588" t="s">
        <v>29</v>
      </c>
      <c r="I588">
        <v>185</v>
      </c>
      <c r="J588">
        <v>185</v>
      </c>
      <c r="K588" t="s">
        <v>29</v>
      </c>
      <c r="L588" t="s">
        <v>30</v>
      </c>
      <c r="M588" t="s">
        <v>44</v>
      </c>
      <c r="N588" t="s">
        <v>32</v>
      </c>
      <c r="O588" t="s">
        <v>2157</v>
      </c>
      <c r="P588" t="s">
        <v>5144</v>
      </c>
      <c r="Q588" t="s">
        <v>29</v>
      </c>
      <c r="R588" t="s">
        <v>68</v>
      </c>
      <c r="S588" t="s">
        <v>5055</v>
      </c>
      <c r="T588" t="s">
        <v>5145</v>
      </c>
      <c r="U588" t="s">
        <v>5146</v>
      </c>
      <c r="V588" t="s">
        <v>29</v>
      </c>
      <c r="W588" t="s">
        <v>342</v>
      </c>
      <c r="X588" s="1">
        <f t="shared" si="9"/>
        <v>1226682</v>
      </c>
    </row>
    <row r="589" spans="1:24" x14ac:dyDescent="0.2">
      <c r="A589" t="s">
        <v>5147</v>
      </c>
      <c r="B589" t="s">
        <v>5148</v>
      </c>
      <c r="C589" t="s">
        <v>5149</v>
      </c>
      <c r="D589" t="s">
        <v>2046</v>
      </c>
      <c r="E589" t="s">
        <v>5150</v>
      </c>
      <c r="F589" s="1">
        <v>45257</v>
      </c>
      <c r="G589" t="s">
        <v>28</v>
      </c>
      <c r="H589" t="s">
        <v>29</v>
      </c>
      <c r="I589">
        <v>115</v>
      </c>
      <c r="J589">
        <v>115</v>
      </c>
      <c r="K589" t="s">
        <v>29</v>
      </c>
      <c r="L589" t="s">
        <v>649</v>
      </c>
      <c r="M589" t="s">
        <v>44</v>
      </c>
      <c r="N589" t="s">
        <v>650</v>
      </c>
      <c r="O589" t="s">
        <v>3857</v>
      </c>
      <c r="P589" t="s">
        <v>5151</v>
      </c>
      <c r="Q589" t="s">
        <v>29</v>
      </c>
      <c r="R589" t="s">
        <v>47</v>
      </c>
      <c r="S589" t="s">
        <v>5152</v>
      </c>
      <c r="T589" t="s">
        <v>5153</v>
      </c>
      <c r="U589" t="s">
        <v>3860</v>
      </c>
      <c r="V589" t="s">
        <v>29</v>
      </c>
      <c r="W589" t="s">
        <v>38</v>
      </c>
      <c r="X589" s="1">
        <f t="shared" si="9"/>
        <v>1227870</v>
      </c>
    </row>
    <row r="590" spans="1:24" x14ac:dyDescent="0.2">
      <c r="A590" t="s">
        <v>5154</v>
      </c>
      <c r="B590" t="s">
        <v>5155</v>
      </c>
      <c r="C590" t="s">
        <v>5156</v>
      </c>
      <c r="D590" t="s">
        <v>5157</v>
      </c>
      <c r="E590" t="s">
        <v>5158</v>
      </c>
      <c r="F590" s="1">
        <v>45257</v>
      </c>
      <c r="G590" t="s">
        <v>98</v>
      </c>
      <c r="H590" t="s">
        <v>29</v>
      </c>
      <c r="I590">
        <v>115</v>
      </c>
      <c r="J590">
        <v>115</v>
      </c>
      <c r="K590" t="s">
        <v>29</v>
      </c>
      <c r="L590" t="s">
        <v>649</v>
      </c>
      <c r="M590" t="s">
        <v>44</v>
      </c>
      <c r="N590" t="s">
        <v>4006</v>
      </c>
      <c r="O590" t="s">
        <v>4007</v>
      </c>
      <c r="P590" t="s">
        <v>5159</v>
      </c>
      <c r="Q590" t="s">
        <v>5160</v>
      </c>
      <c r="R590" t="s">
        <v>47</v>
      </c>
      <c r="S590" t="s">
        <v>5161</v>
      </c>
      <c r="T590" t="s">
        <v>5162</v>
      </c>
      <c r="U590" t="s">
        <v>5163</v>
      </c>
      <c r="V590" t="s">
        <v>29</v>
      </c>
      <c r="W590" t="s">
        <v>342</v>
      </c>
      <c r="X590" s="1">
        <f t="shared" si="9"/>
        <v>1227870</v>
      </c>
    </row>
    <row r="591" spans="1:24" x14ac:dyDescent="0.2">
      <c r="A591" t="s">
        <v>5164</v>
      </c>
      <c r="B591" t="s">
        <v>5165</v>
      </c>
      <c r="C591" t="s">
        <v>5166</v>
      </c>
      <c r="D591" t="s">
        <v>207</v>
      </c>
      <c r="E591" t="s">
        <v>5167</v>
      </c>
      <c r="F591" s="1">
        <v>45258</v>
      </c>
      <c r="G591" t="s">
        <v>98</v>
      </c>
      <c r="H591" t="s">
        <v>29</v>
      </c>
      <c r="I591">
        <v>215</v>
      </c>
      <c r="J591">
        <v>215</v>
      </c>
      <c r="K591" t="s">
        <v>29</v>
      </c>
      <c r="L591" t="s">
        <v>30</v>
      </c>
      <c r="M591" t="s">
        <v>44</v>
      </c>
      <c r="N591" t="s">
        <v>32</v>
      </c>
      <c r="O591" t="s">
        <v>277</v>
      </c>
      <c r="P591" t="s">
        <v>5168</v>
      </c>
      <c r="Q591" t="s">
        <v>29</v>
      </c>
      <c r="R591" t="s">
        <v>68</v>
      </c>
      <c r="S591" t="s">
        <v>5169</v>
      </c>
      <c r="T591" t="s">
        <v>5170</v>
      </c>
      <c r="U591" t="s">
        <v>5171</v>
      </c>
      <c r="V591" t="s">
        <v>29</v>
      </c>
      <c r="W591" t="s">
        <v>38</v>
      </c>
      <c r="X591" s="1">
        <f t="shared" si="9"/>
        <v>1228265</v>
      </c>
    </row>
    <row r="592" spans="1:24" x14ac:dyDescent="0.2">
      <c r="A592" t="s">
        <v>5172</v>
      </c>
      <c r="B592" t="s">
        <v>5173</v>
      </c>
      <c r="C592" t="s">
        <v>4270</v>
      </c>
      <c r="D592" t="s">
        <v>2273</v>
      </c>
      <c r="E592" t="s">
        <v>5174</v>
      </c>
      <c r="F592" s="1">
        <v>45258</v>
      </c>
      <c r="G592" t="s">
        <v>98</v>
      </c>
      <c r="H592" t="s">
        <v>29</v>
      </c>
      <c r="I592">
        <v>185</v>
      </c>
      <c r="J592">
        <v>185</v>
      </c>
      <c r="K592" t="s">
        <v>29</v>
      </c>
      <c r="L592" t="s">
        <v>30</v>
      </c>
      <c r="M592" t="s">
        <v>44</v>
      </c>
      <c r="N592" t="s">
        <v>32</v>
      </c>
      <c r="O592" t="s">
        <v>1382</v>
      </c>
      <c r="P592" t="s">
        <v>5175</v>
      </c>
      <c r="Q592" t="s">
        <v>29</v>
      </c>
      <c r="R592" t="s">
        <v>68</v>
      </c>
      <c r="S592" t="s">
        <v>5176</v>
      </c>
      <c r="T592" t="s">
        <v>5177</v>
      </c>
      <c r="U592" t="s">
        <v>5178</v>
      </c>
      <c r="V592" t="s">
        <v>29</v>
      </c>
      <c r="W592" t="s">
        <v>60</v>
      </c>
      <c r="X592" s="1">
        <f t="shared" si="9"/>
        <v>1228265</v>
      </c>
    </row>
    <row r="593" spans="1:24" x14ac:dyDescent="0.2">
      <c r="A593" t="s">
        <v>5179</v>
      </c>
      <c r="B593" t="s">
        <v>5180</v>
      </c>
      <c r="C593" t="s">
        <v>186</v>
      </c>
      <c r="D593" t="s">
        <v>2571</v>
      </c>
      <c r="E593" t="s">
        <v>5181</v>
      </c>
      <c r="F593" s="1">
        <v>45258</v>
      </c>
      <c r="G593" t="s">
        <v>98</v>
      </c>
      <c r="H593" t="s">
        <v>29</v>
      </c>
      <c r="I593">
        <v>115</v>
      </c>
      <c r="J593">
        <v>115</v>
      </c>
      <c r="K593" t="s">
        <v>29</v>
      </c>
      <c r="L593" t="s">
        <v>30</v>
      </c>
      <c r="M593" t="s">
        <v>44</v>
      </c>
      <c r="N593" t="s">
        <v>32</v>
      </c>
      <c r="O593" t="s">
        <v>5182</v>
      </c>
      <c r="P593" t="s">
        <v>5183</v>
      </c>
      <c r="Q593" t="s">
        <v>29</v>
      </c>
      <c r="R593" t="s">
        <v>47</v>
      </c>
      <c r="S593" t="s">
        <v>5184</v>
      </c>
      <c r="T593" t="s">
        <v>5185</v>
      </c>
      <c r="U593" t="s">
        <v>5186</v>
      </c>
      <c r="V593" t="s">
        <v>29</v>
      </c>
      <c r="W593" t="s">
        <v>342</v>
      </c>
      <c r="X593" s="1">
        <f t="shared" si="9"/>
        <v>1228265</v>
      </c>
    </row>
    <row r="594" spans="1:24" x14ac:dyDescent="0.2">
      <c r="A594" t="s">
        <v>5187</v>
      </c>
      <c r="B594" t="s">
        <v>5188</v>
      </c>
      <c r="C594" t="s">
        <v>5189</v>
      </c>
      <c r="D594" t="s">
        <v>5190</v>
      </c>
      <c r="E594" t="s">
        <v>5191</v>
      </c>
      <c r="F594" s="1">
        <v>45258</v>
      </c>
      <c r="G594" t="s">
        <v>98</v>
      </c>
      <c r="H594" t="s">
        <v>29</v>
      </c>
      <c r="I594">
        <v>185</v>
      </c>
      <c r="J594">
        <v>185</v>
      </c>
      <c r="K594" t="s">
        <v>29</v>
      </c>
      <c r="L594" t="s">
        <v>30</v>
      </c>
      <c r="M594" t="s">
        <v>44</v>
      </c>
      <c r="N594" t="s">
        <v>32</v>
      </c>
      <c r="O594" t="s">
        <v>5192</v>
      </c>
      <c r="P594" t="s">
        <v>5193</v>
      </c>
      <c r="Q594" t="s">
        <v>29</v>
      </c>
      <c r="R594" t="s">
        <v>423</v>
      </c>
      <c r="S594" t="s">
        <v>5194</v>
      </c>
      <c r="T594" t="s">
        <v>5195</v>
      </c>
      <c r="U594" t="s">
        <v>5196</v>
      </c>
      <c r="V594" t="s">
        <v>29</v>
      </c>
      <c r="W594" t="s">
        <v>342</v>
      </c>
      <c r="X594" s="1">
        <f t="shared" si="9"/>
        <v>1228265</v>
      </c>
    </row>
    <row r="595" spans="1:24" x14ac:dyDescent="0.2">
      <c r="A595" t="s">
        <v>5197</v>
      </c>
      <c r="B595" t="s">
        <v>5198</v>
      </c>
      <c r="C595" t="s">
        <v>2296</v>
      </c>
      <c r="D595" t="s">
        <v>5199</v>
      </c>
      <c r="E595" t="s">
        <v>5200</v>
      </c>
      <c r="F595" s="1">
        <v>45258</v>
      </c>
      <c r="G595" t="s">
        <v>98</v>
      </c>
      <c r="H595" t="s">
        <v>29</v>
      </c>
      <c r="I595">
        <v>95</v>
      </c>
      <c r="J595">
        <v>95</v>
      </c>
      <c r="K595" t="s">
        <v>29</v>
      </c>
      <c r="L595" t="s">
        <v>30</v>
      </c>
      <c r="M595" t="s">
        <v>31</v>
      </c>
      <c r="N595" t="s">
        <v>32</v>
      </c>
      <c r="O595" t="s">
        <v>1588</v>
      </c>
      <c r="P595" t="s">
        <v>5201</v>
      </c>
      <c r="Q595" t="s">
        <v>29</v>
      </c>
      <c r="R595" t="s">
        <v>423</v>
      </c>
      <c r="S595" t="s">
        <v>5202</v>
      </c>
      <c r="T595" t="s">
        <v>5203</v>
      </c>
      <c r="U595" t="s">
        <v>5204</v>
      </c>
      <c r="V595" t="s">
        <v>38</v>
      </c>
      <c r="W595" t="s">
        <v>29</v>
      </c>
      <c r="X595" s="1">
        <f t="shared" si="9"/>
        <v>1228265</v>
      </c>
    </row>
    <row r="596" spans="1:24" x14ac:dyDescent="0.2">
      <c r="A596" t="s">
        <v>5205</v>
      </c>
      <c r="B596" t="s">
        <v>5206</v>
      </c>
      <c r="C596" t="s">
        <v>114</v>
      </c>
      <c r="D596" t="s">
        <v>722</v>
      </c>
      <c r="E596" t="s">
        <v>5207</v>
      </c>
      <c r="F596" s="1">
        <v>45258</v>
      </c>
      <c r="G596" t="s">
        <v>98</v>
      </c>
      <c r="H596" t="s">
        <v>29</v>
      </c>
      <c r="I596">
        <v>185</v>
      </c>
      <c r="J596">
        <v>185</v>
      </c>
      <c r="K596" t="s">
        <v>29</v>
      </c>
      <c r="L596" t="s">
        <v>30</v>
      </c>
      <c r="M596" t="s">
        <v>44</v>
      </c>
      <c r="N596" t="s">
        <v>32</v>
      </c>
      <c r="O596" t="s">
        <v>5208</v>
      </c>
      <c r="P596" t="s">
        <v>5209</v>
      </c>
      <c r="Q596" t="s">
        <v>5210</v>
      </c>
      <c r="R596" t="s">
        <v>68</v>
      </c>
      <c r="S596" t="s">
        <v>5211</v>
      </c>
      <c r="T596" t="s">
        <v>5212</v>
      </c>
      <c r="U596" t="s">
        <v>5213</v>
      </c>
      <c r="V596" t="s">
        <v>29</v>
      </c>
      <c r="W596" t="s">
        <v>342</v>
      </c>
      <c r="X596" s="1">
        <f t="shared" si="9"/>
        <v>1228265</v>
      </c>
    </row>
    <row r="597" spans="1:24" x14ac:dyDescent="0.2">
      <c r="A597" t="s">
        <v>5214</v>
      </c>
      <c r="B597" t="s">
        <v>5215</v>
      </c>
      <c r="C597" t="s">
        <v>5216</v>
      </c>
      <c r="D597" t="s">
        <v>5217</v>
      </c>
      <c r="E597" t="s">
        <v>5218</v>
      </c>
      <c r="F597" s="1">
        <v>45259</v>
      </c>
      <c r="G597" t="s">
        <v>98</v>
      </c>
      <c r="H597" t="s">
        <v>29</v>
      </c>
      <c r="I597">
        <v>115</v>
      </c>
      <c r="J597">
        <v>115</v>
      </c>
      <c r="K597" t="s">
        <v>29</v>
      </c>
      <c r="L597" t="s">
        <v>30</v>
      </c>
      <c r="M597" t="s">
        <v>44</v>
      </c>
      <c r="N597" t="s">
        <v>32</v>
      </c>
      <c r="O597" t="s">
        <v>33</v>
      </c>
      <c r="P597" t="s">
        <v>5219</v>
      </c>
      <c r="Q597" t="s">
        <v>29</v>
      </c>
      <c r="R597" t="s">
        <v>47</v>
      </c>
      <c r="S597" t="s">
        <v>29</v>
      </c>
      <c r="T597" t="s">
        <v>5220</v>
      </c>
      <c r="U597" t="s">
        <v>5221</v>
      </c>
      <c r="V597" t="s">
        <v>29</v>
      </c>
      <c r="W597" t="s">
        <v>38</v>
      </c>
      <c r="X597" s="1">
        <f t="shared" si="9"/>
        <v>1228661</v>
      </c>
    </row>
    <row r="598" spans="1:24" x14ac:dyDescent="0.2">
      <c r="A598" t="s">
        <v>5222</v>
      </c>
      <c r="B598" t="s">
        <v>5223</v>
      </c>
      <c r="C598" t="s">
        <v>5224</v>
      </c>
      <c r="D598" t="s">
        <v>5225</v>
      </c>
      <c r="E598" t="s">
        <v>5226</v>
      </c>
      <c r="F598" s="1">
        <v>45259</v>
      </c>
      <c r="G598" t="s">
        <v>98</v>
      </c>
      <c r="H598" t="s">
        <v>29</v>
      </c>
      <c r="I598">
        <v>95</v>
      </c>
      <c r="J598">
        <v>95</v>
      </c>
      <c r="K598" t="s">
        <v>29</v>
      </c>
      <c r="L598" t="s">
        <v>30</v>
      </c>
      <c r="M598" t="s">
        <v>31</v>
      </c>
      <c r="N598" t="s">
        <v>32</v>
      </c>
      <c r="O598" t="s">
        <v>1588</v>
      </c>
      <c r="P598" t="s">
        <v>5227</v>
      </c>
      <c r="Q598" t="s">
        <v>5228</v>
      </c>
      <c r="R598" t="s">
        <v>47</v>
      </c>
      <c r="S598" t="s">
        <v>1590</v>
      </c>
      <c r="T598" t="s">
        <v>5229</v>
      </c>
      <c r="U598" t="s">
        <v>5230</v>
      </c>
      <c r="V598" t="s">
        <v>131</v>
      </c>
      <c r="W598" t="s">
        <v>29</v>
      </c>
      <c r="X598" s="1">
        <f t="shared" si="9"/>
        <v>1228661</v>
      </c>
    </row>
    <row r="599" spans="1:24" x14ac:dyDescent="0.2">
      <c r="A599" t="s">
        <v>5231</v>
      </c>
      <c r="B599" t="s">
        <v>5232</v>
      </c>
      <c r="C599" t="s">
        <v>5233</v>
      </c>
      <c r="D599" t="s">
        <v>296</v>
      </c>
      <c r="E599" t="s">
        <v>5234</v>
      </c>
      <c r="F599" s="1">
        <v>45260</v>
      </c>
      <c r="G599" t="s">
        <v>98</v>
      </c>
      <c r="H599" t="s">
        <v>29</v>
      </c>
      <c r="I599">
        <v>95</v>
      </c>
      <c r="J599">
        <v>95</v>
      </c>
      <c r="K599" t="s">
        <v>29</v>
      </c>
      <c r="L599" t="s">
        <v>30</v>
      </c>
      <c r="M599" t="s">
        <v>44</v>
      </c>
      <c r="N599" t="s">
        <v>32</v>
      </c>
      <c r="O599" t="s">
        <v>814</v>
      </c>
      <c r="P599" t="s">
        <v>5235</v>
      </c>
      <c r="Q599" t="s">
        <v>29</v>
      </c>
      <c r="R599" t="s">
        <v>47</v>
      </c>
      <c r="S599" t="s">
        <v>5236</v>
      </c>
      <c r="T599" t="s">
        <v>5237</v>
      </c>
      <c r="U599" t="s">
        <v>5238</v>
      </c>
      <c r="V599" t="s">
        <v>29</v>
      </c>
      <c r="W599" t="s">
        <v>131</v>
      </c>
      <c r="X599" s="1">
        <f t="shared" si="9"/>
        <v>1229057</v>
      </c>
    </row>
    <row r="600" spans="1:24" x14ac:dyDescent="0.2">
      <c r="A600" t="s">
        <v>5239</v>
      </c>
      <c r="B600" t="s">
        <v>5240</v>
      </c>
      <c r="C600" t="s">
        <v>4704</v>
      </c>
      <c r="D600" t="s">
        <v>5241</v>
      </c>
      <c r="E600" t="s">
        <v>5242</v>
      </c>
      <c r="F600" s="1">
        <v>45260</v>
      </c>
      <c r="G600" t="s">
        <v>98</v>
      </c>
      <c r="H600" t="s">
        <v>29</v>
      </c>
      <c r="I600">
        <v>185</v>
      </c>
      <c r="J600">
        <v>185</v>
      </c>
      <c r="K600" t="s">
        <v>29</v>
      </c>
      <c r="L600" t="s">
        <v>30</v>
      </c>
      <c r="M600" t="s">
        <v>44</v>
      </c>
      <c r="N600" t="s">
        <v>32</v>
      </c>
      <c r="O600" t="s">
        <v>5243</v>
      </c>
      <c r="P600" t="s">
        <v>5244</v>
      </c>
      <c r="Q600" t="s">
        <v>5245</v>
      </c>
      <c r="R600" t="s">
        <v>68</v>
      </c>
      <c r="S600" t="s">
        <v>5246</v>
      </c>
      <c r="T600" t="s">
        <v>5247</v>
      </c>
      <c r="U600" t="s">
        <v>5248</v>
      </c>
      <c r="V600" t="s">
        <v>29</v>
      </c>
      <c r="W600" t="s">
        <v>38</v>
      </c>
      <c r="X600" s="1">
        <f t="shared" si="9"/>
        <v>1229057</v>
      </c>
    </row>
    <row r="601" spans="1:24" x14ac:dyDescent="0.2">
      <c r="A601" t="s">
        <v>5249</v>
      </c>
      <c r="B601" t="s">
        <v>5250</v>
      </c>
      <c r="C601" t="s">
        <v>5251</v>
      </c>
      <c r="D601" t="s">
        <v>5252</v>
      </c>
      <c r="E601" t="s">
        <v>5253</v>
      </c>
      <c r="F601" s="1">
        <v>45260</v>
      </c>
      <c r="G601" t="s">
        <v>98</v>
      </c>
      <c r="H601" t="s">
        <v>29</v>
      </c>
      <c r="I601">
        <v>115</v>
      </c>
      <c r="J601">
        <v>115</v>
      </c>
      <c r="K601" t="s">
        <v>29</v>
      </c>
      <c r="L601" t="s">
        <v>30</v>
      </c>
      <c r="M601" t="s">
        <v>31</v>
      </c>
      <c r="N601" t="s">
        <v>32</v>
      </c>
      <c r="O601" t="s">
        <v>5254</v>
      </c>
      <c r="P601" t="s">
        <v>5255</v>
      </c>
      <c r="Q601" t="s">
        <v>29</v>
      </c>
      <c r="R601" t="s">
        <v>47</v>
      </c>
      <c r="S601" t="s">
        <v>5256</v>
      </c>
      <c r="T601" t="s">
        <v>5257</v>
      </c>
      <c r="U601" t="s">
        <v>5258</v>
      </c>
      <c r="V601" t="s">
        <v>60</v>
      </c>
      <c r="W601" t="s">
        <v>29</v>
      </c>
      <c r="X601" s="1">
        <f t="shared" si="9"/>
        <v>1229057</v>
      </c>
    </row>
    <row r="602" spans="1:24" x14ac:dyDescent="0.2">
      <c r="A602" t="s">
        <v>5259</v>
      </c>
      <c r="B602" t="s">
        <v>5260</v>
      </c>
      <c r="C602" t="s">
        <v>5261</v>
      </c>
      <c r="D602" t="s">
        <v>5262</v>
      </c>
      <c r="E602" t="s">
        <v>5263</v>
      </c>
      <c r="F602" s="1">
        <v>45260</v>
      </c>
      <c r="G602" t="s">
        <v>98</v>
      </c>
      <c r="H602" t="s">
        <v>29</v>
      </c>
      <c r="I602">
        <v>215</v>
      </c>
      <c r="J602">
        <v>215</v>
      </c>
      <c r="K602" t="s">
        <v>29</v>
      </c>
      <c r="L602" t="s">
        <v>30</v>
      </c>
      <c r="M602" t="s">
        <v>31</v>
      </c>
      <c r="N602" t="s">
        <v>32</v>
      </c>
      <c r="O602" t="s">
        <v>5264</v>
      </c>
      <c r="P602" t="s">
        <v>5265</v>
      </c>
      <c r="Q602" t="s">
        <v>5266</v>
      </c>
      <c r="R602" t="s">
        <v>35</v>
      </c>
      <c r="S602" t="s">
        <v>301</v>
      </c>
      <c r="T602" t="s">
        <v>5267</v>
      </c>
      <c r="U602" t="s">
        <v>5268</v>
      </c>
      <c r="V602" t="s">
        <v>38</v>
      </c>
      <c r="W602" t="s">
        <v>29</v>
      </c>
      <c r="X602" s="1">
        <f t="shared" si="9"/>
        <v>1229057</v>
      </c>
    </row>
    <row r="603" spans="1:24" x14ac:dyDescent="0.2">
      <c r="A603" t="s">
        <v>5269</v>
      </c>
      <c r="B603" t="s">
        <v>5270</v>
      </c>
      <c r="C603" t="s">
        <v>5271</v>
      </c>
      <c r="D603" t="s">
        <v>5272</v>
      </c>
      <c r="E603" t="s">
        <v>5273</v>
      </c>
      <c r="F603" s="1">
        <v>45261</v>
      </c>
      <c r="G603" t="s">
        <v>98</v>
      </c>
      <c r="H603" t="s">
        <v>29</v>
      </c>
      <c r="I603">
        <v>95</v>
      </c>
      <c r="J603">
        <v>95</v>
      </c>
      <c r="K603" t="s">
        <v>29</v>
      </c>
      <c r="L603" t="s">
        <v>30</v>
      </c>
      <c r="M603" t="s">
        <v>44</v>
      </c>
      <c r="N603" t="s">
        <v>32</v>
      </c>
      <c r="O603" t="s">
        <v>277</v>
      </c>
      <c r="P603" t="s">
        <v>5274</v>
      </c>
      <c r="Q603" t="s">
        <v>29</v>
      </c>
      <c r="R603" t="s">
        <v>423</v>
      </c>
      <c r="S603" t="s">
        <v>29</v>
      </c>
      <c r="T603" t="s">
        <v>5275</v>
      </c>
      <c r="U603" t="s">
        <v>5276</v>
      </c>
      <c r="V603" t="s">
        <v>29</v>
      </c>
      <c r="W603" t="s">
        <v>60</v>
      </c>
      <c r="X603" s="1">
        <f t="shared" si="9"/>
        <v>1229453</v>
      </c>
    </row>
    <row r="604" spans="1:24" x14ac:dyDescent="0.2">
      <c r="A604" t="s">
        <v>5277</v>
      </c>
      <c r="B604" t="s">
        <v>5278</v>
      </c>
      <c r="C604" t="s">
        <v>5279</v>
      </c>
      <c r="D604" t="s">
        <v>5280</v>
      </c>
      <c r="E604" t="s">
        <v>5281</v>
      </c>
      <c r="F604" s="1">
        <v>45264</v>
      </c>
      <c r="G604" t="s">
        <v>98</v>
      </c>
      <c r="H604" t="s">
        <v>29</v>
      </c>
      <c r="I604">
        <v>115</v>
      </c>
      <c r="J604">
        <v>115</v>
      </c>
      <c r="K604" t="s">
        <v>29</v>
      </c>
      <c r="L604" t="s">
        <v>30</v>
      </c>
      <c r="M604" t="s">
        <v>44</v>
      </c>
      <c r="N604" t="s">
        <v>32</v>
      </c>
      <c r="O604" t="s">
        <v>1401</v>
      </c>
      <c r="P604" t="s">
        <v>5282</v>
      </c>
      <c r="Q604" t="s">
        <v>29</v>
      </c>
      <c r="R604" t="s">
        <v>68</v>
      </c>
      <c r="S604" t="s">
        <v>5283</v>
      </c>
      <c r="T604" t="s">
        <v>5284</v>
      </c>
      <c r="U604" t="s">
        <v>5285</v>
      </c>
      <c r="V604" t="s">
        <v>29</v>
      </c>
      <c r="W604" t="s">
        <v>38</v>
      </c>
      <c r="X604" s="1">
        <f t="shared" si="9"/>
        <v>1230639</v>
      </c>
    </row>
    <row r="605" spans="1:24" x14ac:dyDescent="0.2">
      <c r="A605" t="s">
        <v>5286</v>
      </c>
      <c r="B605" t="s">
        <v>5287</v>
      </c>
      <c r="C605" t="s">
        <v>5288</v>
      </c>
      <c r="D605" t="s">
        <v>5289</v>
      </c>
      <c r="E605" t="s">
        <v>5290</v>
      </c>
      <c r="F605" s="1">
        <v>45264</v>
      </c>
      <c r="G605" t="s">
        <v>98</v>
      </c>
      <c r="H605" t="s">
        <v>29</v>
      </c>
      <c r="I605">
        <v>115</v>
      </c>
      <c r="J605">
        <v>115</v>
      </c>
      <c r="K605" t="s">
        <v>29</v>
      </c>
      <c r="L605" t="s">
        <v>649</v>
      </c>
      <c r="M605" t="s">
        <v>31</v>
      </c>
      <c r="N605" t="s">
        <v>650</v>
      </c>
      <c r="O605" t="s">
        <v>3776</v>
      </c>
      <c r="P605" t="s">
        <v>5291</v>
      </c>
      <c r="Q605" t="s">
        <v>5292</v>
      </c>
      <c r="R605" t="s">
        <v>47</v>
      </c>
      <c r="S605" t="s">
        <v>5293</v>
      </c>
      <c r="T605" t="s">
        <v>5294</v>
      </c>
      <c r="U605" t="s">
        <v>5295</v>
      </c>
      <c r="V605" t="s">
        <v>60</v>
      </c>
      <c r="W605" t="s">
        <v>29</v>
      </c>
      <c r="X605" s="1">
        <f t="shared" si="9"/>
        <v>1230639</v>
      </c>
    </row>
    <row r="606" spans="1:24" x14ac:dyDescent="0.2">
      <c r="A606" t="s">
        <v>5296</v>
      </c>
      <c r="B606" t="s">
        <v>5297</v>
      </c>
      <c r="C606" t="s">
        <v>5298</v>
      </c>
      <c r="D606" t="s">
        <v>722</v>
      </c>
      <c r="E606" t="s">
        <v>5299</v>
      </c>
      <c r="F606" s="1">
        <v>45264</v>
      </c>
      <c r="G606" t="s">
        <v>98</v>
      </c>
      <c r="H606" t="s">
        <v>29</v>
      </c>
      <c r="I606">
        <v>95</v>
      </c>
      <c r="J606">
        <v>95</v>
      </c>
      <c r="K606" t="s">
        <v>29</v>
      </c>
      <c r="L606" t="s">
        <v>30</v>
      </c>
      <c r="M606" t="s">
        <v>44</v>
      </c>
      <c r="N606" t="s">
        <v>32</v>
      </c>
      <c r="O606" t="s">
        <v>33</v>
      </c>
      <c r="P606" t="s">
        <v>5300</v>
      </c>
      <c r="Q606" t="s">
        <v>29</v>
      </c>
      <c r="R606" t="s">
        <v>423</v>
      </c>
      <c r="S606" t="s">
        <v>29</v>
      </c>
      <c r="T606" t="s">
        <v>5301</v>
      </c>
      <c r="U606" t="s">
        <v>5302</v>
      </c>
      <c r="V606" t="s">
        <v>29</v>
      </c>
      <c r="W606" t="s">
        <v>38</v>
      </c>
      <c r="X606" s="1">
        <f t="shared" si="9"/>
        <v>1230639</v>
      </c>
    </row>
    <row r="607" spans="1:24" x14ac:dyDescent="0.2">
      <c r="A607" t="s">
        <v>5303</v>
      </c>
      <c r="B607" t="s">
        <v>5304</v>
      </c>
      <c r="C607" t="s">
        <v>5305</v>
      </c>
      <c r="D607" t="s">
        <v>5306</v>
      </c>
      <c r="E607" t="s">
        <v>5307</v>
      </c>
      <c r="F607" s="1">
        <v>45264</v>
      </c>
      <c r="G607" t="s">
        <v>98</v>
      </c>
      <c r="H607" t="s">
        <v>29</v>
      </c>
      <c r="I607">
        <v>95</v>
      </c>
      <c r="J607">
        <v>95</v>
      </c>
      <c r="K607" t="s">
        <v>29</v>
      </c>
      <c r="L607" t="s">
        <v>30</v>
      </c>
      <c r="M607" t="s">
        <v>44</v>
      </c>
      <c r="N607" t="s">
        <v>32</v>
      </c>
      <c r="O607" t="s">
        <v>33</v>
      </c>
      <c r="P607" t="s">
        <v>5308</v>
      </c>
      <c r="Q607" t="s">
        <v>29</v>
      </c>
      <c r="R607" t="s">
        <v>423</v>
      </c>
      <c r="S607" t="s">
        <v>29</v>
      </c>
      <c r="T607" t="s">
        <v>5309</v>
      </c>
      <c r="U607" t="s">
        <v>5310</v>
      </c>
      <c r="V607" t="s">
        <v>29</v>
      </c>
      <c r="W607" t="s">
        <v>342</v>
      </c>
      <c r="X607" s="1">
        <f t="shared" si="9"/>
        <v>1230639</v>
      </c>
    </row>
    <row r="608" spans="1:24" x14ac:dyDescent="0.2">
      <c r="A608" t="s">
        <v>5311</v>
      </c>
      <c r="B608" t="s">
        <v>5312</v>
      </c>
      <c r="C608" t="s">
        <v>5313</v>
      </c>
      <c r="D608" t="s">
        <v>5119</v>
      </c>
      <c r="E608" t="s">
        <v>5314</v>
      </c>
      <c r="F608" s="1">
        <v>45265</v>
      </c>
      <c r="G608" t="s">
        <v>98</v>
      </c>
      <c r="H608" t="s">
        <v>29</v>
      </c>
      <c r="I608">
        <v>95</v>
      </c>
      <c r="J608">
        <v>95</v>
      </c>
      <c r="K608" t="s">
        <v>29</v>
      </c>
      <c r="L608" t="s">
        <v>30</v>
      </c>
      <c r="M608" t="s">
        <v>44</v>
      </c>
      <c r="N608" t="s">
        <v>32</v>
      </c>
      <c r="O608" t="s">
        <v>1336</v>
      </c>
      <c r="P608" t="s">
        <v>5315</v>
      </c>
      <c r="Q608" t="s">
        <v>29</v>
      </c>
      <c r="R608" t="s">
        <v>423</v>
      </c>
      <c r="S608" t="s">
        <v>5316</v>
      </c>
      <c r="T608" t="s">
        <v>5317</v>
      </c>
      <c r="U608" t="s">
        <v>5318</v>
      </c>
      <c r="V608" t="s">
        <v>29</v>
      </c>
      <c r="W608" t="s">
        <v>60</v>
      </c>
      <c r="X608" s="1">
        <f t="shared" si="9"/>
        <v>1231034</v>
      </c>
    </row>
    <row r="609" spans="1:24" x14ac:dyDescent="0.2">
      <c r="A609" t="s">
        <v>5319</v>
      </c>
      <c r="B609" t="s">
        <v>5320</v>
      </c>
      <c r="C609" t="s">
        <v>5313</v>
      </c>
      <c r="D609" t="s">
        <v>5321</v>
      </c>
      <c r="E609" t="s">
        <v>5322</v>
      </c>
      <c r="F609" s="1">
        <v>45265</v>
      </c>
      <c r="G609" t="s">
        <v>98</v>
      </c>
      <c r="H609" t="s">
        <v>29</v>
      </c>
      <c r="I609">
        <v>95</v>
      </c>
      <c r="J609">
        <v>95</v>
      </c>
      <c r="K609" t="s">
        <v>29</v>
      </c>
      <c r="L609" t="s">
        <v>30</v>
      </c>
      <c r="M609" t="s">
        <v>31</v>
      </c>
      <c r="N609" t="s">
        <v>32</v>
      </c>
      <c r="O609" t="s">
        <v>1336</v>
      </c>
      <c r="P609" t="s">
        <v>5323</v>
      </c>
      <c r="Q609" t="s">
        <v>29</v>
      </c>
      <c r="R609" t="s">
        <v>423</v>
      </c>
      <c r="S609" t="s">
        <v>5316</v>
      </c>
      <c r="T609" t="s">
        <v>5324</v>
      </c>
      <c r="U609" t="s">
        <v>5318</v>
      </c>
      <c r="V609" t="s">
        <v>38</v>
      </c>
      <c r="W609" t="s">
        <v>29</v>
      </c>
      <c r="X609" s="1">
        <f t="shared" si="9"/>
        <v>1231034</v>
      </c>
    </row>
    <row r="610" spans="1:24" x14ac:dyDescent="0.2">
      <c r="A610" t="s">
        <v>5325</v>
      </c>
      <c r="B610" t="s">
        <v>5326</v>
      </c>
      <c r="C610" t="s">
        <v>5327</v>
      </c>
      <c r="D610" t="s">
        <v>5328</v>
      </c>
      <c r="E610" t="s">
        <v>5329</v>
      </c>
      <c r="F610" s="1">
        <v>45265</v>
      </c>
      <c r="G610" t="s">
        <v>98</v>
      </c>
      <c r="H610" t="s">
        <v>29</v>
      </c>
      <c r="I610">
        <v>95</v>
      </c>
      <c r="J610">
        <v>95</v>
      </c>
      <c r="K610" t="s">
        <v>29</v>
      </c>
      <c r="L610" t="s">
        <v>649</v>
      </c>
      <c r="M610" t="s">
        <v>31</v>
      </c>
      <c r="N610" t="s">
        <v>650</v>
      </c>
      <c r="O610" t="s">
        <v>5330</v>
      </c>
      <c r="P610" t="s">
        <v>5331</v>
      </c>
      <c r="Q610" t="s">
        <v>29</v>
      </c>
      <c r="R610" t="s">
        <v>423</v>
      </c>
      <c r="S610" t="s">
        <v>5332</v>
      </c>
      <c r="T610" t="s">
        <v>5333</v>
      </c>
      <c r="U610" t="s">
        <v>5334</v>
      </c>
      <c r="V610" t="s">
        <v>38</v>
      </c>
      <c r="W610" t="s">
        <v>29</v>
      </c>
      <c r="X610" s="1">
        <f t="shared" si="9"/>
        <v>1231034</v>
      </c>
    </row>
    <row r="611" spans="1:24" x14ac:dyDescent="0.2">
      <c r="A611" t="s">
        <v>5335</v>
      </c>
      <c r="B611" t="s">
        <v>5336</v>
      </c>
      <c r="C611" t="s">
        <v>5337</v>
      </c>
      <c r="D611" t="s">
        <v>1285</v>
      </c>
      <c r="E611" t="s">
        <v>5338</v>
      </c>
      <c r="F611" s="1">
        <v>45265</v>
      </c>
      <c r="G611" t="s">
        <v>98</v>
      </c>
      <c r="H611" t="s">
        <v>29</v>
      </c>
      <c r="I611">
        <v>95</v>
      </c>
      <c r="J611">
        <v>95</v>
      </c>
      <c r="K611" t="s">
        <v>29</v>
      </c>
      <c r="L611" t="s">
        <v>30</v>
      </c>
      <c r="M611" t="s">
        <v>44</v>
      </c>
      <c r="N611" t="s">
        <v>32</v>
      </c>
      <c r="O611" t="s">
        <v>33</v>
      </c>
      <c r="P611" t="s">
        <v>5339</v>
      </c>
      <c r="Q611" t="s">
        <v>29</v>
      </c>
      <c r="R611" t="s">
        <v>423</v>
      </c>
      <c r="S611" t="s">
        <v>5340</v>
      </c>
      <c r="T611" t="s">
        <v>5341</v>
      </c>
      <c r="U611" t="s">
        <v>5342</v>
      </c>
      <c r="V611" t="s">
        <v>29</v>
      </c>
      <c r="W611" t="s">
        <v>342</v>
      </c>
      <c r="X611" s="1">
        <f t="shared" si="9"/>
        <v>1231034</v>
      </c>
    </row>
    <row r="612" spans="1:24" x14ac:dyDescent="0.2">
      <c r="A612" t="s">
        <v>5343</v>
      </c>
      <c r="B612" t="s">
        <v>5344</v>
      </c>
      <c r="C612" t="s">
        <v>5345</v>
      </c>
      <c r="D612" t="s">
        <v>1285</v>
      </c>
      <c r="E612" t="s">
        <v>5346</v>
      </c>
      <c r="F612" s="1">
        <v>45265</v>
      </c>
      <c r="G612" t="s">
        <v>98</v>
      </c>
      <c r="H612" t="s">
        <v>29</v>
      </c>
      <c r="I612">
        <v>215</v>
      </c>
      <c r="J612">
        <v>215</v>
      </c>
      <c r="K612" t="s">
        <v>29</v>
      </c>
      <c r="L612" t="s">
        <v>30</v>
      </c>
      <c r="M612" t="s">
        <v>44</v>
      </c>
      <c r="N612" t="s">
        <v>32</v>
      </c>
      <c r="O612" t="s">
        <v>5347</v>
      </c>
      <c r="P612" t="s">
        <v>5348</v>
      </c>
      <c r="Q612" t="s">
        <v>29</v>
      </c>
      <c r="R612" t="s">
        <v>35</v>
      </c>
      <c r="S612" t="s">
        <v>5349</v>
      </c>
      <c r="T612" t="s">
        <v>5350</v>
      </c>
      <c r="U612" t="s">
        <v>5351</v>
      </c>
      <c r="V612" t="s">
        <v>29</v>
      </c>
      <c r="W612" t="s">
        <v>60</v>
      </c>
      <c r="X612" s="1">
        <f t="shared" si="9"/>
        <v>1231034</v>
      </c>
    </row>
    <row r="613" spans="1:24" x14ac:dyDescent="0.2">
      <c r="A613" t="s">
        <v>5352</v>
      </c>
      <c r="B613" t="s">
        <v>5353</v>
      </c>
      <c r="C613" t="s">
        <v>5354</v>
      </c>
      <c r="D613" t="s">
        <v>296</v>
      </c>
      <c r="E613" t="s">
        <v>5355</v>
      </c>
      <c r="F613" s="1">
        <v>45265</v>
      </c>
      <c r="G613" t="s">
        <v>98</v>
      </c>
      <c r="H613" t="s">
        <v>29</v>
      </c>
      <c r="I613">
        <v>95</v>
      </c>
      <c r="J613">
        <v>95</v>
      </c>
      <c r="K613" t="s">
        <v>29</v>
      </c>
      <c r="L613" t="s">
        <v>30</v>
      </c>
      <c r="M613" t="s">
        <v>44</v>
      </c>
      <c r="N613" t="s">
        <v>32</v>
      </c>
      <c r="O613" t="s">
        <v>277</v>
      </c>
      <c r="P613" t="s">
        <v>5356</v>
      </c>
      <c r="Q613" t="s">
        <v>29</v>
      </c>
      <c r="R613" t="s">
        <v>423</v>
      </c>
      <c r="S613" t="s">
        <v>29</v>
      </c>
      <c r="T613" t="s">
        <v>5357</v>
      </c>
      <c r="U613" t="s">
        <v>5358</v>
      </c>
      <c r="V613" t="s">
        <v>29</v>
      </c>
      <c r="W613" t="s">
        <v>38</v>
      </c>
      <c r="X613" s="1">
        <f t="shared" si="9"/>
        <v>1231034</v>
      </c>
    </row>
    <row r="614" spans="1:24" x14ac:dyDescent="0.2">
      <c r="A614" t="s">
        <v>5359</v>
      </c>
      <c r="B614" t="s">
        <v>5360</v>
      </c>
      <c r="C614" t="s">
        <v>5361</v>
      </c>
      <c r="D614" t="s">
        <v>5362</v>
      </c>
      <c r="E614" t="s">
        <v>5363</v>
      </c>
      <c r="F614" s="1">
        <v>45266</v>
      </c>
      <c r="G614" t="s">
        <v>98</v>
      </c>
      <c r="H614" t="s">
        <v>29</v>
      </c>
      <c r="I614">
        <v>115</v>
      </c>
      <c r="J614">
        <v>115</v>
      </c>
      <c r="K614" t="s">
        <v>29</v>
      </c>
      <c r="L614" t="s">
        <v>2972</v>
      </c>
      <c r="M614" t="s">
        <v>31</v>
      </c>
      <c r="N614" t="s">
        <v>2973</v>
      </c>
      <c r="O614" t="s">
        <v>5364</v>
      </c>
      <c r="P614" t="s">
        <v>5365</v>
      </c>
      <c r="Q614" t="s">
        <v>29</v>
      </c>
      <c r="R614" t="s">
        <v>47</v>
      </c>
      <c r="S614" t="s">
        <v>5366</v>
      </c>
      <c r="T614" t="s">
        <v>5367</v>
      </c>
      <c r="U614" t="s">
        <v>5368</v>
      </c>
      <c r="V614" t="s">
        <v>38</v>
      </c>
      <c r="W614" t="s">
        <v>29</v>
      </c>
      <c r="X614" s="1">
        <f t="shared" si="9"/>
        <v>1231430</v>
      </c>
    </row>
    <row r="615" spans="1:24" x14ac:dyDescent="0.2">
      <c r="A615" t="s">
        <v>5369</v>
      </c>
      <c r="B615" t="s">
        <v>5370</v>
      </c>
      <c r="C615" t="s">
        <v>5371</v>
      </c>
      <c r="D615" t="s">
        <v>5372</v>
      </c>
      <c r="E615" t="s">
        <v>5373</v>
      </c>
      <c r="F615" s="1">
        <v>45266</v>
      </c>
      <c r="G615" t="s">
        <v>98</v>
      </c>
      <c r="H615" t="s">
        <v>29</v>
      </c>
      <c r="I615">
        <v>95</v>
      </c>
      <c r="J615">
        <v>95</v>
      </c>
      <c r="K615" t="s">
        <v>29</v>
      </c>
      <c r="L615" t="s">
        <v>30</v>
      </c>
      <c r="M615" t="s">
        <v>31</v>
      </c>
      <c r="N615" t="s">
        <v>32</v>
      </c>
      <c r="O615" t="s">
        <v>277</v>
      </c>
      <c r="P615" t="s">
        <v>5374</v>
      </c>
      <c r="Q615" t="s">
        <v>29</v>
      </c>
      <c r="R615" t="s">
        <v>423</v>
      </c>
      <c r="S615" t="s">
        <v>29</v>
      </c>
      <c r="T615" t="s">
        <v>5375</v>
      </c>
      <c r="U615" t="s">
        <v>5376</v>
      </c>
      <c r="V615" t="s">
        <v>38</v>
      </c>
      <c r="W615" t="s">
        <v>29</v>
      </c>
      <c r="X615" s="1">
        <f t="shared" si="9"/>
        <v>1231430</v>
      </c>
    </row>
    <row r="616" spans="1:24" x14ac:dyDescent="0.2">
      <c r="A616" t="s">
        <v>5377</v>
      </c>
      <c r="B616" t="s">
        <v>5378</v>
      </c>
      <c r="C616" t="s">
        <v>5379</v>
      </c>
      <c r="D616" t="s">
        <v>5380</v>
      </c>
      <c r="E616" t="s">
        <v>5381</v>
      </c>
      <c r="F616" s="1">
        <v>45266</v>
      </c>
      <c r="G616" t="s">
        <v>98</v>
      </c>
      <c r="H616" t="s">
        <v>29</v>
      </c>
      <c r="I616">
        <v>215</v>
      </c>
      <c r="J616">
        <v>215</v>
      </c>
      <c r="K616" t="s">
        <v>29</v>
      </c>
      <c r="L616" t="s">
        <v>30</v>
      </c>
      <c r="M616" t="s">
        <v>44</v>
      </c>
      <c r="N616" t="s">
        <v>32</v>
      </c>
      <c r="O616" t="s">
        <v>1382</v>
      </c>
      <c r="P616" t="s">
        <v>5382</v>
      </c>
      <c r="Q616" t="s">
        <v>29</v>
      </c>
      <c r="R616" t="s">
        <v>35</v>
      </c>
      <c r="S616" t="s">
        <v>29</v>
      </c>
      <c r="T616" t="s">
        <v>5383</v>
      </c>
      <c r="U616" t="s">
        <v>5384</v>
      </c>
      <c r="V616" t="s">
        <v>29</v>
      </c>
      <c r="W616" t="s">
        <v>60</v>
      </c>
      <c r="X616" s="1">
        <f t="shared" si="9"/>
        <v>1231430</v>
      </c>
    </row>
    <row r="617" spans="1:24" x14ac:dyDescent="0.2">
      <c r="A617" t="s">
        <v>5385</v>
      </c>
      <c r="B617" t="s">
        <v>5386</v>
      </c>
      <c r="C617" t="s">
        <v>5387</v>
      </c>
      <c r="D617" t="s">
        <v>5388</v>
      </c>
      <c r="E617" t="s">
        <v>5389</v>
      </c>
      <c r="F617" s="1">
        <v>45267</v>
      </c>
      <c r="G617" t="s">
        <v>98</v>
      </c>
      <c r="H617" t="s">
        <v>29</v>
      </c>
      <c r="I617">
        <v>215</v>
      </c>
      <c r="J617">
        <v>215</v>
      </c>
      <c r="K617" t="s">
        <v>29</v>
      </c>
      <c r="L617" t="s">
        <v>649</v>
      </c>
      <c r="M617" t="s">
        <v>44</v>
      </c>
      <c r="N617" t="s">
        <v>2973</v>
      </c>
      <c r="O617" t="s">
        <v>5364</v>
      </c>
      <c r="P617" t="s">
        <v>5390</v>
      </c>
      <c r="Q617" t="s">
        <v>29</v>
      </c>
      <c r="R617" t="s">
        <v>35</v>
      </c>
      <c r="S617" t="s">
        <v>5391</v>
      </c>
      <c r="T617" t="s">
        <v>5392</v>
      </c>
      <c r="U617" t="s">
        <v>5368</v>
      </c>
      <c r="V617" t="s">
        <v>29</v>
      </c>
      <c r="W617" t="s">
        <v>342</v>
      </c>
      <c r="X617" s="1">
        <f t="shared" si="9"/>
        <v>1231826</v>
      </c>
    </row>
    <row r="618" spans="1:24" x14ac:dyDescent="0.2">
      <c r="A618" t="s">
        <v>5393</v>
      </c>
      <c r="B618" t="s">
        <v>5394</v>
      </c>
      <c r="C618" t="s">
        <v>5395</v>
      </c>
      <c r="D618" t="s">
        <v>5396</v>
      </c>
      <c r="E618" t="s">
        <v>5397</v>
      </c>
      <c r="F618" s="1">
        <v>45268</v>
      </c>
      <c r="G618" t="s">
        <v>98</v>
      </c>
      <c r="H618" t="s">
        <v>29</v>
      </c>
      <c r="I618">
        <v>95</v>
      </c>
      <c r="J618">
        <v>95</v>
      </c>
      <c r="K618" t="s">
        <v>29</v>
      </c>
      <c r="L618" t="s">
        <v>30</v>
      </c>
      <c r="M618" t="s">
        <v>44</v>
      </c>
      <c r="N618" t="s">
        <v>32</v>
      </c>
      <c r="O618" t="s">
        <v>3076</v>
      </c>
      <c r="P618" t="s">
        <v>5398</v>
      </c>
      <c r="Q618" t="s">
        <v>29</v>
      </c>
      <c r="R618" t="s">
        <v>423</v>
      </c>
      <c r="S618" t="s">
        <v>29</v>
      </c>
      <c r="T618" t="s">
        <v>5399</v>
      </c>
      <c r="U618" t="s">
        <v>5400</v>
      </c>
      <c r="V618" t="s">
        <v>29</v>
      </c>
      <c r="W618" t="s">
        <v>38</v>
      </c>
      <c r="X618" s="1">
        <f t="shared" si="9"/>
        <v>1232222</v>
      </c>
    </row>
    <row r="619" spans="1:24" x14ac:dyDescent="0.2">
      <c r="A619" t="s">
        <v>5401</v>
      </c>
      <c r="B619" t="s">
        <v>5402</v>
      </c>
      <c r="C619" t="s">
        <v>5403</v>
      </c>
      <c r="D619" t="s">
        <v>5404</v>
      </c>
      <c r="E619" t="s">
        <v>5405</v>
      </c>
      <c r="F619" s="1">
        <v>45268</v>
      </c>
      <c r="G619" t="s">
        <v>98</v>
      </c>
      <c r="H619" t="s">
        <v>29</v>
      </c>
      <c r="I619">
        <v>115</v>
      </c>
      <c r="J619">
        <v>115</v>
      </c>
      <c r="K619" t="s">
        <v>29</v>
      </c>
      <c r="L619" t="s">
        <v>649</v>
      </c>
      <c r="M619" t="s">
        <v>31</v>
      </c>
      <c r="N619" t="s">
        <v>32</v>
      </c>
      <c r="O619" t="s">
        <v>33</v>
      </c>
      <c r="P619" t="s">
        <v>5406</v>
      </c>
      <c r="Q619" t="s">
        <v>29</v>
      </c>
      <c r="R619" t="s">
        <v>47</v>
      </c>
      <c r="S619" t="s">
        <v>29</v>
      </c>
      <c r="T619" t="s">
        <v>5407</v>
      </c>
      <c r="U619" t="s">
        <v>5408</v>
      </c>
      <c r="V619" t="s">
        <v>342</v>
      </c>
      <c r="W619" t="s">
        <v>29</v>
      </c>
      <c r="X619" s="1">
        <f t="shared" si="9"/>
        <v>1232222</v>
      </c>
    </row>
    <row r="620" spans="1:24" x14ac:dyDescent="0.2">
      <c r="A620" t="s">
        <v>5409</v>
      </c>
      <c r="B620" t="s">
        <v>5410</v>
      </c>
      <c r="C620" t="s">
        <v>5411</v>
      </c>
      <c r="D620" t="s">
        <v>2247</v>
      </c>
      <c r="E620" t="s">
        <v>5412</v>
      </c>
      <c r="F620" s="1">
        <v>45268</v>
      </c>
      <c r="G620" t="s">
        <v>98</v>
      </c>
      <c r="H620" t="s">
        <v>29</v>
      </c>
      <c r="I620">
        <v>95</v>
      </c>
      <c r="J620">
        <v>95</v>
      </c>
      <c r="K620" t="s">
        <v>29</v>
      </c>
      <c r="L620" t="s">
        <v>30</v>
      </c>
      <c r="M620" t="s">
        <v>31</v>
      </c>
      <c r="N620" t="s">
        <v>32</v>
      </c>
      <c r="O620" t="s">
        <v>2630</v>
      </c>
      <c r="P620" t="s">
        <v>5413</v>
      </c>
      <c r="Q620" t="s">
        <v>29</v>
      </c>
      <c r="R620" t="s">
        <v>423</v>
      </c>
      <c r="S620" t="s">
        <v>3495</v>
      </c>
      <c r="T620" t="s">
        <v>5414</v>
      </c>
      <c r="U620" t="s">
        <v>5415</v>
      </c>
      <c r="V620" t="s">
        <v>342</v>
      </c>
      <c r="W620" t="s">
        <v>29</v>
      </c>
      <c r="X620" s="1">
        <f t="shared" si="9"/>
        <v>1232222</v>
      </c>
    </row>
    <row r="621" spans="1:24" x14ac:dyDescent="0.2">
      <c r="A621" t="s">
        <v>5416</v>
      </c>
      <c r="B621" t="s">
        <v>5417</v>
      </c>
      <c r="C621" t="s">
        <v>5418</v>
      </c>
      <c r="D621" t="s">
        <v>207</v>
      </c>
      <c r="E621" t="s">
        <v>5419</v>
      </c>
      <c r="F621" s="1">
        <v>45270</v>
      </c>
      <c r="G621" t="s">
        <v>98</v>
      </c>
      <c r="H621" t="s">
        <v>29</v>
      </c>
      <c r="I621">
        <v>115</v>
      </c>
      <c r="J621">
        <v>115</v>
      </c>
      <c r="K621" t="s">
        <v>29</v>
      </c>
      <c r="L621" t="s">
        <v>30</v>
      </c>
      <c r="M621" t="s">
        <v>44</v>
      </c>
      <c r="N621" t="s">
        <v>32</v>
      </c>
      <c r="O621" t="s">
        <v>5420</v>
      </c>
      <c r="P621" t="s">
        <v>5421</v>
      </c>
      <c r="Q621" t="s">
        <v>29</v>
      </c>
      <c r="R621" t="s">
        <v>47</v>
      </c>
      <c r="S621" t="s">
        <v>5422</v>
      </c>
      <c r="T621" t="s">
        <v>5423</v>
      </c>
      <c r="U621" t="s">
        <v>5424</v>
      </c>
      <c r="V621" t="s">
        <v>29</v>
      </c>
      <c r="W621" t="s">
        <v>342</v>
      </c>
      <c r="X621" s="1">
        <f t="shared" si="9"/>
        <v>1233013</v>
      </c>
    </row>
    <row r="622" spans="1:24" x14ac:dyDescent="0.2">
      <c r="A622" t="s">
        <v>5425</v>
      </c>
      <c r="B622" t="s">
        <v>5426</v>
      </c>
      <c r="C622" t="s">
        <v>5427</v>
      </c>
      <c r="D622" t="s">
        <v>5428</v>
      </c>
      <c r="E622" t="s">
        <v>5429</v>
      </c>
      <c r="F622" s="1">
        <v>45270</v>
      </c>
      <c r="G622" t="s">
        <v>28</v>
      </c>
      <c r="H622" t="s">
        <v>29</v>
      </c>
      <c r="I622">
        <v>95</v>
      </c>
      <c r="J622">
        <v>95</v>
      </c>
      <c r="K622" t="s">
        <v>29</v>
      </c>
      <c r="L622" t="s">
        <v>30</v>
      </c>
      <c r="M622" t="s">
        <v>44</v>
      </c>
      <c r="N622" t="s">
        <v>32</v>
      </c>
      <c r="O622" t="s">
        <v>5430</v>
      </c>
      <c r="P622" t="s">
        <v>5431</v>
      </c>
      <c r="Q622" t="s">
        <v>29</v>
      </c>
      <c r="R622" t="s">
        <v>423</v>
      </c>
      <c r="S622" t="s">
        <v>5432</v>
      </c>
      <c r="T622" t="s">
        <v>5433</v>
      </c>
      <c r="U622" t="s">
        <v>5434</v>
      </c>
      <c r="V622" t="s">
        <v>29</v>
      </c>
      <c r="W622" t="s">
        <v>342</v>
      </c>
      <c r="X622" s="1">
        <f t="shared" si="9"/>
        <v>1233013</v>
      </c>
    </row>
    <row r="623" spans="1:24" x14ac:dyDescent="0.2">
      <c r="A623" t="s">
        <v>5435</v>
      </c>
      <c r="B623" t="s">
        <v>5436</v>
      </c>
      <c r="C623" t="s">
        <v>5437</v>
      </c>
      <c r="D623" t="s">
        <v>5438</v>
      </c>
      <c r="E623" t="s">
        <v>5439</v>
      </c>
      <c r="F623" s="1">
        <v>45270</v>
      </c>
      <c r="G623" t="s">
        <v>98</v>
      </c>
      <c r="H623" t="s">
        <v>29</v>
      </c>
      <c r="I623">
        <v>185</v>
      </c>
      <c r="J623">
        <v>185</v>
      </c>
      <c r="K623" t="s">
        <v>29</v>
      </c>
      <c r="L623" t="s">
        <v>30</v>
      </c>
      <c r="M623" t="s">
        <v>44</v>
      </c>
      <c r="N623" t="s">
        <v>32</v>
      </c>
      <c r="O623" t="s">
        <v>814</v>
      </c>
      <c r="P623" t="s">
        <v>5440</v>
      </c>
      <c r="Q623" t="s">
        <v>5441</v>
      </c>
      <c r="R623" t="s">
        <v>68</v>
      </c>
      <c r="S623" t="s">
        <v>1314</v>
      </c>
      <c r="T623" t="s">
        <v>3299</v>
      </c>
      <c r="U623" t="s">
        <v>5442</v>
      </c>
      <c r="V623" t="s">
        <v>29</v>
      </c>
      <c r="W623" t="s">
        <v>38</v>
      </c>
      <c r="X623" s="1">
        <f t="shared" si="9"/>
        <v>1233013</v>
      </c>
    </row>
    <row r="624" spans="1:24" x14ac:dyDescent="0.2">
      <c r="A624" t="s">
        <v>5443</v>
      </c>
      <c r="B624" t="s">
        <v>5444</v>
      </c>
      <c r="C624" t="s">
        <v>5445</v>
      </c>
      <c r="D624" t="s">
        <v>356</v>
      </c>
      <c r="E624" t="s">
        <v>5446</v>
      </c>
      <c r="F624" s="1">
        <v>45272</v>
      </c>
      <c r="G624" t="s">
        <v>98</v>
      </c>
      <c r="H624" t="s">
        <v>29</v>
      </c>
      <c r="I624">
        <v>115</v>
      </c>
      <c r="J624">
        <v>115</v>
      </c>
      <c r="K624" t="s">
        <v>29</v>
      </c>
      <c r="L624" t="s">
        <v>30</v>
      </c>
      <c r="M624" t="s">
        <v>44</v>
      </c>
      <c r="N624" t="s">
        <v>32</v>
      </c>
      <c r="O624" t="s">
        <v>5447</v>
      </c>
      <c r="P624" t="s">
        <v>5448</v>
      </c>
      <c r="Q624" t="s">
        <v>29</v>
      </c>
      <c r="R624" t="s">
        <v>47</v>
      </c>
      <c r="S624" t="s">
        <v>5449</v>
      </c>
      <c r="T624" t="s">
        <v>5450</v>
      </c>
      <c r="U624" t="s">
        <v>5451</v>
      </c>
      <c r="V624" t="s">
        <v>29</v>
      </c>
      <c r="W624" t="s">
        <v>38</v>
      </c>
      <c r="X624" s="1">
        <f t="shared" si="9"/>
        <v>1233805</v>
      </c>
    </row>
    <row r="625" spans="1:24" x14ac:dyDescent="0.2">
      <c r="A625" t="s">
        <v>5452</v>
      </c>
      <c r="B625" t="s">
        <v>5453</v>
      </c>
      <c r="C625" t="s">
        <v>3902</v>
      </c>
      <c r="D625" t="s">
        <v>5454</v>
      </c>
      <c r="E625" t="s">
        <v>5455</v>
      </c>
      <c r="F625" s="1">
        <v>45272</v>
      </c>
      <c r="G625" t="s">
        <v>98</v>
      </c>
      <c r="H625" t="s">
        <v>29</v>
      </c>
      <c r="I625">
        <v>95</v>
      </c>
      <c r="J625">
        <v>95</v>
      </c>
      <c r="K625" t="s">
        <v>29</v>
      </c>
      <c r="L625" t="s">
        <v>30</v>
      </c>
      <c r="M625" t="s">
        <v>31</v>
      </c>
      <c r="N625" t="s">
        <v>32</v>
      </c>
      <c r="O625" t="s">
        <v>5456</v>
      </c>
      <c r="P625" t="s">
        <v>5457</v>
      </c>
      <c r="Q625" t="s">
        <v>29</v>
      </c>
      <c r="R625" t="s">
        <v>423</v>
      </c>
      <c r="S625" t="s">
        <v>29</v>
      </c>
      <c r="T625" t="s">
        <v>5458</v>
      </c>
      <c r="U625" t="s">
        <v>5459</v>
      </c>
      <c r="V625" t="s">
        <v>38</v>
      </c>
      <c r="W625" t="s">
        <v>29</v>
      </c>
      <c r="X625" s="1">
        <f t="shared" si="9"/>
        <v>1233805</v>
      </c>
    </row>
    <row r="626" spans="1:24" x14ac:dyDescent="0.2">
      <c r="A626" t="s">
        <v>5460</v>
      </c>
      <c r="B626" t="s">
        <v>5461</v>
      </c>
      <c r="C626" t="s">
        <v>5462</v>
      </c>
      <c r="D626" t="s">
        <v>5463</v>
      </c>
      <c r="E626" t="s">
        <v>5464</v>
      </c>
      <c r="F626" s="1">
        <v>45272</v>
      </c>
      <c r="G626" t="s">
        <v>98</v>
      </c>
      <c r="H626" t="s">
        <v>29</v>
      </c>
      <c r="I626">
        <v>215</v>
      </c>
      <c r="J626">
        <v>215</v>
      </c>
      <c r="K626" t="s">
        <v>29</v>
      </c>
      <c r="L626" t="s">
        <v>5465</v>
      </c>
      <c r="M626" t="s">
        <v>44</v>
      </c>
      <c r="N626" t="s">
        <v>5466</v>
      </c>
      <c r="O626" t="s">
        <v>5467</v>
      </c>
      <c r="P626" t="s">
        <v>5468</v>
      </c>
      <c r="Q626" t="s">
        <v>29</v>
      </c>
      <c r="R626" t="s">
        <v>35</v>
      </c>
      <c r="S626" t="s">
        <v>29</v>
      </c>
      <c r="T626" t="s">
        <v>5469</v>
      </c>
      <c r="U626" t="s">
        <v>5470</v>
      </c>
      <c r="V626" t="s">
        <v>29</v>
      </c>
      <c r="W626" t="s">
        <v>131</v>
      </c>
      <c r="X626" s="1">
        <f t="shared" si="9"/>
        <v>1233805</v>
      </c>
    </row>
    <row r="627" spans="1:24" x14ac:dyDescent="0.2">
      <c r="A627" t="s">
        <v>5471</v>
      </c>
      <c r="B627" t="s">
        <v>5472</v>
      </c>
      <c r="C627" t="s">
        <v>5473</v>
      </c>
      <c r="D627" t="s">
        <v>5474</v>
      </c>
      <c r="E627" t="s">
        <v>5475</v>
      </c>
      <c r="F627" s="1">
        <v>45272</v>
      </c>
      <c r="G627" t="s">
        <v>98</v>
      </c>
      <c r="H627" t="s">
        <v>29</v>
      </c>
      <c r="I627">
        <v>215</v>
      </c>
      <c r="J627">
        <v>215</v>
      </c>
      <c r="K627" t="s">
        <v>29</v>
      </c>
      <c r="L627" t="s">
        <v>30</v>
      </c>
      <c r="M627" t="s">
        <v>44</v>
      </c>
      <c r="N627" t="s">
        <v>32</v>
      </c>
      <c r="O627" t="s">
        <v>33</v>
      </c>
      <c r="P627" t="s">
        <v>5476</v>
      </c>
      <c r="Q627" t="s">
        <v>29</v>
      </c>
      <c r="R627" t="s">
        <v>35</v>
      </c>
      <c r="S627" t="s">
        <v>5477</v>
      </c>
      <c r="T627" t="s">
        <v>5478</v>
      </c>
      <c r="U627" t="s">
        <v>5479</v>
      </c>
      <c r="V627" t="s">
        <v>29</v>
      </c>
      <c r="W627" t="s">
        <v>342</v>
      </c>
      <c r="X627" s="1">
        <f t="shared" si="9"/>
        <v>1233805</v>
      </c>
    </row>
    <row r="628" spans="1:24" x14ac:dyDescent="0.2">
      <c r="A628" t="s">
        <v>5480</v>
      </c>
      <c r="B628" t="s">
        <v>5481</v>
      </c>
      <c r="C628" t="s">
        <v>5482</v>
      </c>
      <c r="D628" t="s">
        <v>4697</v>
      </c>
      <c r="E628" t="s">
        <v>5483</v>
      </c>
      <c r="F628" s="1">
        <v>45273</v>
      </c>
      <c r="G628" t="s">
        <v>98</v>
      </c>
      <c r="H628" t="s">
        <v>29</v>
      </c>
      <c r="I628">
        <v>115</v>
      </c>
      <c r="J628">
        <v>115</v>
      </c>
      <c r="K628" t="s">
        <v>29</v>
      </c>
      <c r="L628" t="s">
        <v>30</v>
      </c>
      <c r="M628" t="s">
        <v>31</v>
      </c>
      <c r="N628" t="s">
        <v>32</v>
      </c>
      <c r="O628" t="s">
        <v>33</v>
      </c>
      <c r="P628" t="s">
        <v>5484</v>
      </c>
      <c r="Q628" t="s">
        <v>29</v>
      </c>
      <c r="R628" t="s">
        <v>47</v>
      </c>
      <c r="S628" t="s">
        <v>5485</v>
      </c>
      <c r="T628" t="s">
        <v>1947</v>
      </c>
      <c r="U628" t="s">
        <v>5486</v>
      </c>
      <c r="V628" t="s">
        <v>342</v>
      </c>
      <c r="W628" t="s">
        <v>29</v>
      </c>
      <c r="X628" s="1">
        <f t="shared" si="9"/>
        <v>1234201</v>
      </c>
    </row>
    <row r="629" spans="1:24" x14ac:dyDescent="0.2">
      <c r="A629" t="s">
        <v>5487</v>
      </c>
      <c r="B629" t="s">
        <v>5488</v>
      </c>
      <c r="C629" t="s">
        <v>5489</v>
      </c>
      <c r="D629" t="s">
        <v>2027</v>
      </c>
      <c r="E629" t="s">
        <v>5490</v>
      </c>
      <c r="F629" s="1">
        <v>45273</v>
      </c>
      <c r="G629" t="s">
        <v>98</v>
      </c>
      <c r="H629" t="s">
        <v>29</v>
      </c>
      <c r="I629">
        <v>185</v>
      </c>
      <c r="J629">
        <v>185</v>
      </c>
      <c r="K629" t="s">
        <v>29</v>
      </c>
      <c r="L629" t="s">
        <v>30</v>
      </c>
      <c r="M629" t="s">
        <v>44</v>
      </c>
      <c r="N629" t="s">
        <v>32</v>
      </c>
      <c r="O629" t="s">
        <v>277</v>
      </c>
      <c r="P629" t="s">
        <v>5491</v>
      </c>
      <c r="Q629" t="s">
        <v>29</v>
      </c>
      <c r="R629" t="s">
        <v>68</v>
      </c>
      <c r="S629" t="s">
        <v>1847</v>
      </c>
      <c r="T629" t="s">
        <v>5492</v>
      </c>
      <c r="U629" t="s">
        <v>5493</v>
      </c>
      <c r="V629" t="s">
        <v>29</v>
      </c>
      <c r="W629" t="s">
        <v>60</v>
      </c>
      <c r="X629" s="1">
        <f t="shared" si="9"/>
        <v>1234201</v>
      </c>
    </row>
    <row r="630" spans="1:24" x14ac:dyDescent="0.2">
      <c r="A630" t="s">
        <v>5494</v>
      </c>
      <c r="B630" t="s">
        <v>5495</v>
      </c>
      <c r="C630" t="s">
        <v>5496</v>
      </c>
      <c r="D630" t="s">
        <v>5497</v>
      </c>
      <c r="E630" t="s">
        <v>5498</v>
      </c>
      <c r="F630" s="1">
        <v>45274</v>
      </c>
      <c r="G630" t="s">
        <v>98</v>
      </c>
      <c r="H630" t="s">
        <v>29</v>
      </c>
      <c r="I630">
        <v>115</v>
      </c>
      <c r="J630">
        <v>115</v>
      </c>
      <c r="K630" t="s">
        <v>29</v>
      </c>
      <c r="L630" t="s">
        <v>649</v>
      </c>
      <c r="M630" t="s">
        <v>31</v>
      </c>
      <c r="N630" t="s">
        <v>650</v>
      </c>
      <c r="O630" t="s">
        <v>5499</v>
      </c>
      <c r="P630" t="s">
        <v>5500</v>
      </c>
      <c r="Q630" t="s">
        <v>5501</v>
      </c>
      <c r="R630" t="s">
        <v>47</v>
      </c>
      <c r="S630" t="s">
        <v>5502</v>
      </c>
      <c r="T630" t="s">
        <v>5503</v>
      </c>
      <c r="U630" t="s">
        <v>5334</v>
      </c>
      <c r="V630" t="s">
        <v>38</v>
      </c>
      <c r="W630" t="s">
        <v>29</v>
      </c>
      <c r="X630" s="1">
        <f t="shared" si="9"/>
        <v>1234597</v>
      </c>
    </row>
    <row r="631" spans="1:24" x14ac:dyDescent="0.2">
      <c r="A631" t="s">
        <v>5504</v>
      </c>
      <c r="B631" t="s">
        <v>5505</v>
      </c>
      <c r="C631" t="s">
        <v>5506</v>
      </c>
      <c r="D631" t="s">
        <v>1285</v>
      </c>
      <c r="E631" t="s">
        <v>5507</v>
      </c>
      <c r="F631" s="1">
        <v>45275</v>
      </c>
      <c r="G631" t="s">
        <v>98</v>
      </c>
      <c r="H631" t="s">
        <v>29</v>
      </c>
      <c r="I631">
        <v>215</v>
      </c>
      <c r="J631">
        <v>215</v>
      </c>
      <c r="K631" t="s">
        <v>29</v>
      </c>
      <c r="L631" t="s">
        <v>30</v>
      </c>
      <c r="M631" t="s">
        <v>44</v>
      </c>
      <c r="N631" t="s">
        <v>32</v>
      </c>
      <c r="O631" t="s">
        <v>2506</v>
      </c>
      <c r="P631" t="s">
        <v>5508</v>
      </c>
      <c r="Q631" t="s">
        <v>29</v>
      </c>
      <c r="R631" t="s">
        <v>35</v>
      </c>
      <c r="S631" t="s">
        <v>5509</v>
      </c>
      <c r="T631" t="s">
        <v>5510</v>
      </c>
      <c r="U631" t="s">
        <v>5511</v>
      </c>
      <c r="V631" t="s">
        <v>29</v>
      </c>
      <c r="W631" t="s">
        <v>38</v>
      </c>
      <c r="X631" s="1">
        <f t="shared" si="9"/>
        <v>1234991</v>
      </c>
    </row>
    <row r="632" spans="1:24" x14ac:dyDescent="0.2">
      <c r="A632" t="s">
        <v>5512</v>
      </c>
      <c r="B632" t="s">
        <v>5513</v>
      </c>
      <c r="C632" t="s">
        <v>5514</v>
      </c>
      <c r="D632" t="s">
        <v>5515</v>
      </c>
      <c r="E632" t="s">
        <v>5516</v>
      </c>
      <c r="F632" s="1">
        <v>45275</v>
      </c>
      <c r="G632" t="s">
        <v>98</v>
      </c>
      <c r="H632" t="s">
        <v>29</v>
      </c>
      <c r="I632">
        <v>95</v>
      </c>
      <c r="J632">
        <v>95</v>
      </c>
      <c r="K632" t="s">
        <v>29</v>
      </c>
      <c r="L632" t="s">
        <v>30</v>
      </c>
      <c r="M632" t="s">
        <v>31</v>
      </c>
      <c r="N632" t="s">
        <v>32</v>
      </c>
      <c r="O632" t="s">
        <v>3940</v>
      </c>
      <c r="P632" t="s">
        <v>5517</v>
      </c>
      <c r="Q632" t="s">
        <v>29</v>
      </c>
      <c r="R632" t="s">
        <v>423</v>
      </c>
      <c r="S632" t="s">
        <v>511</v>
      </c>
      <c r="T632" t="s">
        <v>1358</v>
      </c>
      <c r="U632" t="s">
        <v>5518</v>
      </c>
      <c r="V632" t="s">
        <v>60</v>
      </c>
      <c r="W632" t="s">
        <v>29</v>
      </c>
      <c r="X632" s="1">
        <f t="shared" si="9"/>
        <v>1234991</v>
      </c>
    </row>
    <row r="633" spans="1:24" x14ac:dyDescent="0.2">
      <c r="A633" t="s">
        <v>5519</v>
      </c>
      <c r="B633" t="s">
        <v>5520</v>
      </c>
      <c r="C633" t="s">
        <v>5521</v>
      </c>
      <c r="D633" t="s">
        <v>1968</v>
      </c>
      <c r="E633" t="s">
        <v>5522</v>
      </c>
      <c r="F633" s="1">
        <v>45277</v>
      </c>
      <c r="G633" t="s">
        <v>98</v>
      </c>
      <c r="H633" t="s">
        <v>29</v>
      </c>
      <c r="I633">
        <v>115</v>
      </c>
      <c r="J633">
        <v>115</v>
      </c>
      <c r="K633" t="s">
        <v>29</v>
      </c>
      <c r="L633" t="s">
        <v>30</v>
      </c>
      <c r="M633" t="s">
        <v>44</v>
      </c>
      <c r="N633" t="s">
        <v>32</v>
      </c>
      <c r="O633" t="s">
        <v>45</v>
      </c>
      <c r="P633" t="s">
        <v>5523</v>
      </c>
      <c r="Q633" t="s">
        <v>29</v>
      </c>
      <c r="R633" t="s">
        <v>47</v>
      </c>
      <c r="S633" t="s">
        <v>29</v>
      </c>
      <c r="T633" t="s">
        <v>5524</v>
      </c>
      <c r="U633" t="s">
        <v>5525</v>
      </c>
      <c r="V633" t="s">
        <v>29</v>
      </c>
      <c r="W633" t="s">
        <v>38</v>
      </c>
      <c r="X633" s="1">
        <f t="shared" si="9"/>
        <v>1235782</v>
      </c>
    </row>
    <row r="634" spans="1:24" x14ac:dyDescent="0.2">
      <c r="A634" t="s">
        <v>5526</v>
      </c>
      <c r="B634" t="s">
        <v>5527</v>
      </c>
      <c r="C634" t="s">
        <v>5528</v>
      </c>
      <c r="D634" t="s">
        <v>5529</v>
      </c>
      <c r="E634" t="s">
        <v>5530</v>
      </c>
      <c r="F634" s="1">
        <v>45277</v>
      </c>
      <c r="G634" t="s">
        <v>98</v>
      </c>
      <c r="H634" t="s">
        <v>29</v>
      </c>
      <c r="I634">
        <v>115</v>
      </c>
      <c r="J634">
        <v>115</v>
      </c>
      <c r="K634" t="s">
        <v>29</v>
      </c>
      <c r="L634" t="s">
        <v>30</v>
      </c>
      <c r="M634" t="s">
        <v>31</v>
      </c>
      <c r="N634" t="s">
        <v>32</v>
      </c>
      <c r="O634" t="s">
        <v>45</v>
      </c>
      <c r="P634" t="s">
        <v>5531</v>
      </c>
      <c r="Q634" t="s">
        <v>29</v>
      </c>
      <c r="R634" t="s">
        <v>423</v>
      </c>
      <c r="S634" t="s">
        <v>29</v>
      </c>
      <c r="T634" t="s">
        <v>5532</v>
      </c>
      <c r="U634" t="s">
        <v>5525</v>
      </c>
      <c r="V634" t="s">
        <v>60</v>
      </c>
      <c r="W634" t="s">
        <v>29</v>
      </c>
      <c r="X634" s="1">
        <f t="shared" si="9"/>
        <v>1235782</v>
      </c>
    </row>
    <row r="635" spans="1:24" x14ac:dyDescent="0.2">
      <c r="A635" t="s">
        <v>5533</v>
      </c>
      <c r="B635" t="s">
        <v>5534</v>
      </c>
      <c r="C635" t="s">
        <v>5535</v>
      </c>
      <c r="D635" t="s">
        <v>5536</v>
      </c>
      <c r="E635" t="s">
        <v>5537</v>
      </c>
      <c r="F635" s="1">
        <v>45277</v>
      </c>
      <c r="G635" t="s">
        <v>28</v>
      </c>
      <c r="H635" t="s">
        <v>29</v>
      </c>
      <c r="I635">
        <v>215</v>
      </c>
      <c r="J635">
        <v>215</v>
      </c>
      <c r="K635" t="s">
        <v>29</v>
      </c>
      <c r="L635" t="s">
        <v>649</v>
      </c>
      <c r="M635" t="s">
        <v>44</v>
      </c>
      <c r="N635" t="s">
        <v>650</v>
      </c>
      <c r="O635" t="s">
        <v>5538</v>
      </c>
      <c r="P635" t="s">
        <v>5539</v>
      </c>
      <c r="Q635" t="s">
        <v>5540</v>
      </c>
      <c r="R635" t="s">
        <v>35</v>
      </c>
      <c r="S635" t="s">
        <v>5541</v>
      </c>
      <c r="T635" t="s">
        <v>5542</v>
      </c>
      <c r="U635" t="s">
        <v>5543</v>
      </c>
      <c r="V635" t="s">
        <v>29</v>
      </c>
      <c r="W635" t="s">
        <v>38</v>
      </c>
      <c r="X635" s="1">
        <f t="shared" si="9"/>
        <v>1235782</v>
      </c>
    </row>
    <row r="636" spans="1:24" x14ac:dyDescent="0.2">
      <c r="A636" t="s">
        <v>5544</v>
      </c>
      <c r="B636" t="s">
        <v>5545</v>
      </c>
      <c r="C636" t="s">
        <v>3057</v>
      </c>
      <c r="D636" t="s">
        <v>233</v>
      </c>
      <c r="E636" t="s">
        <v>5546</v>
      </c>
      <c r="F636" s="1">
        <v>45278</v>
      </c>
      <c r="G636" t="s">
        <v>98</v>
      </c>
      <c r="H636" t="s">
        <v>29</v>
      </c>
      <c r="I636">
        <v>95</v>
      </c>
      <c r="J636">
        <v>95</v>
      </c>
      <c r="K636" t="s">
        <v>29</v>
      </c>
      <c r="L636" t="s">
        <v>30</v>
      </c>
      <c r="M636" t="s">
        <v>31</v>
      </c>
      <c r="N636" t="s">
        <v>32</v>
      </c>
      <c r="O636" t="s">
        <v>235</v>
      </c>
      <c r="P636" t="s">
        <v>5547</v>
      </c>
      <c r="Q636" t="s">
        <v>29</v>
      </c>
      <c r="R636" t="s">
        <v>423</v>
      </c>
      <c r="S636" t="s">
        <v>2695</v>
      </c>
      <c r="T636" t="s">
        <v>5548</v>
      </c>
      <c r="U636" t="s">
        <v>5549</v>
      </c>
      <c r="V636" t="s">
        <v>342</v>
      </c>
      <c r="W636" t="s">
        <v>29</v>
      </c>
      <c r="X636" s="1">
        <f t="shared" si="9"/>
        <v>1236179</v>
      </c>
    </row>
    <row r="637" spans="1:24" x14ac:dyDescent="0.2">
      <c r="A637" t="s">
        <v>5550</v>
      </c>
      <c r="B637" t="s">
        <v>5551</v>
      </c>
      <c r="C637" t="s">
        <v>3588</v>
      </c>
      <c r="D637" t="s">
        <v>5388</v>
      </c>
      <c r="E637" t="s">
        <v>5552</v>
      </c>
      <c r="F637" s="1">
        <v>45278</v>
      </c>
      <c r="G637" t="s">
        <v>98</v>
      </c>
      <c r="H637" t="s">
        <v>29</v>
      </c>
      <c r="I637">
        <v>95</v>
      </c>
      <c r="J637">
        <v>95</v>
      </c>
      <c r="K637" t="s">
        <v>29</v>
      </c>
      <c r="L637" t="s">
        <v>30</v>
      </c>
      <c r="M637" t="s">
        <v>44</v>
      </c>
      <c r="N637" t="s">
        <v>32</v>
      </c>
      <c r="O637" t="s">
        <v>5553</v>
      </c>
      <c r="P637" t="s">
        <v>5554</v>
      </c>
      <c r="Q637" t="s">
        <v>29</v>
      </c>
      <c r="R637" t="s">
        <v>423</v>
      </c>
      <c r="S637" t="s">
        <v>2695</v>
      </c>
      <c r="T637" t="s">
        <v>5555</v>
      </c>
      <c r="U637" t="s">
        <v>5549</v>
      </c>
      <c r="V637" t="s">
        <v>29</v>
      </c>
      <c r="W637" t="s">
        <v>131</v>
      </c>
      <c r="X637" s="1">
        <f t="shared" si="9"/>
        <v>1236179</v>
      </c>
    </row>
    <row r="638" spans="1:24" x14ac:dyDescent="0.2">
      <c r="A638" t="s">
        <v>5556</v>
      </c>
      <c r="B638" t="s">
        <v>5557</v>
      </c>
      <c r="C638" t="s">
        <v>5558</v>
      </c>
      <c r="D638" t="s">
        <v>1886</v>
      </c>
      <c r="E638" t="s">
        <v>5559</v>
      </c>
      <c r="F638" s="1">
        <v>45279</v>
      </c>
      <c r="G638" t="s">
        <v>98</v>
      </c>
      <c r="H638" t="s">
        <v>29</v>
      </c>
      <c r="I638">
        <v>115</v>
      </c>
      <c r="J638">
        <v>115</v>
      </c>
      <c r="K638" t="s">
        <v>29</v>
      </c>
      <c r="L638" t="s">
        <v>30</v>
      </c>
      <c r="M638" t="s">
        <v>44</v>
      </c>
      <c r="N638" t="s">
        <v>32</v>
      </c>
      <c r="O638" t="s">
        <v>33</v>
      </c>
      <c r="P638" t="s">
        <v>5560</v>
      </c>
      <c r="Q638" t="s">
        <v>29</v>
      </c>
      <c r="R638" t="s">
        <v>423</v>
      </c>
      <c r="S638" t="s">
        <v>29</v>
      </c>
      <c r="T638" t="s">
        <v>5561</v>
      </c>
      <c r="U638" t="s">
        <v>5562</v>
      </c>
      <c r="V638" t="s">
        <v>29</v>
      </c>
      <c r="W638" t="s">
        <v>38</v>
      </c>
      <c r="X638" s="1">
        <f t="shared" si="9"/>
        <v>1236574</v>
      </c>
    </row>
    <row r="639" spans="1:24" x14ac:dyDescent="0.2">
      <c r="A639" t="s">
        <v>5563</v>
      </c>
      <c r="B639" t="s">
        <v>5564</v>
      </c>
      <c r="C639" t="s">
        <v>5565</v>
      </c>
      <c r="D639" t="s">
        <v>5566</v>
      </c>
      <c r="E639" t="s">
        <v>5567</v>
      </c>
      <c r="F639" s="1">
        <v>45279</v>
      </c>
      <c r="G639" t="s">
        <v>98</v>
      </c>
      <c r="H639" t="s">
        <v>29</v>
      </c>
      <c r="I639">
        <v>95</v>
      </c>
      <c r="J639">
        <v>95</v>
      </c>
      <c r="K639" t="s">
        <v>29</v>
      </c>
      <c r="L639" t="s">
        <v>619</v>
      </c>
      <c r="M639" t="s">
        <v>31</v>
      </c>
      <c r="N639" t="s">
        <v>620</v>
      </c>
      <c r="O639" t="s">
        <v>3608</v>
      </c>
      <c r="P639" t="s">
        <v>5568</v>
      </c>
      <c r="Q639" t="s">
        <v>29</v>
      </c>
      <c r="R639" t="s">
        <v>423</v>
      </c>
      <c r="S639" t="s">
        <v>29</v>
      </c>
      <c r="T639" t="s">
        <v>5569</v>
      </c>
      <c r="U639" t="s">
        <v>5570</v>
      </c>
      <c r="V639" t="s">
        <v>38</v>
      </c>
      <c r="W639" t="s">
        <v>29</v>
      </c>
      <c r="X639" s="1">
        <f t="shared" si="9"/>
        <v>1236574</v>
      </c>
    </row>
    <row r="640" spans="1:24" x14ac:dyDescent="0.2">
      <c r="A640" t="s">
        <v>5571</v>
      </c>
      <c r="B640" t="s">
        <v>5572</v>
      </c>
      <c r="C640" t="s">
        <v>562</v>
      </c>
      <c r="D640" t="s">
        <v>5289</v>
      </c>
      <c r="E640" t="s">
        <v>5573</v>
      </c>
      <c r="F640" s="1">
        <v>45280</v>
      </c>
      <c r="G640" t="s">
        <v>98</v>
      </c>
      <c r="H640" t="s">
        <v>5574</v>
      </c>
      <c r="I640">
        <v>158</v>
      </c>
      <c r="J640">
        <v>158</v>
      </c>
      <c r="K640" t="s">
        <v>5575</v>
      </c>
      <c r="L640" t="s">
        <v>30</v>
      </c>
      <c r="M640" t="s">
        <v>31</v>
      </c>
      <c r="N640" t="s">
        <v>32</v>
      </c>
      <c r="O640" t="s">
        <v>33</v>
      </c>
      <c r="P640" t="s">
        <v>5576</v>
      </c>
      <c r="Q640" t="s">
        <v>5577</v>
      </c>
      <c r="R640" t="s">
        <v>68</v>
      </c>
      <c r="S640" t="s">
        <v>5578</v>
      </c>
      <c r="T640" t="s">
        <v>5579</v>
      </c>
      <c r="U640" t="s">
        <v>5580</v>
      </c>
      <c r="V640" t="s">
        <v>60</v>
      </c>
      <c r="W640" t="s">
        <v>29</v>
      </c>
      <c r="X640" s="1">
        <f t="shared" si="9"/>
        <v>1236970</v>
      </c>
    </row>
    <row r="641" spans="1:24" x14ac:dyDescent="0.2">
      <c r="A641" t="s">
        <v>5581</v>
      </c>
      <c r="B641" t="s">
        <v>5582</v>
      </c>
      <c r="C641" t="s">
        <v>5583</v>
      </c>
      <c r="D641" t="s">
        <v>96</v>
      </c>
      <c r="E641" t="s">
        <v>5584</v>
      </c>
      <c r="F641" s="1">
        <v>45280</v>
      </c>
      <c r="G641" t="s">
        <v>98</v>
      </c>
      <c r="H641" t="s">
        <v>29</v>
      </c>
      <c r="I641">
        <v>115</v>
      </c>
      <c r="J641">
        <v>115</v>
      </c>
      <c r="K641" t="s">
        <v>29</v>
      </c>
      <c r="L641" t="s">
        <v>30</v>
      </c>
      <c r="M641" t="s">
        <v>44</v>
      </c>
      <c r="N641" t="s">
        <v>32</v>
      </c>
      <c r="O641" t="s">
        <v>33</v>
      </c>
      <c r="P641" t="s">
        <v>5585</v>
      </c>
      <c r="Q641" t="s">
        <v>29</v>
      </c>
      <c r="R641" t="s">
        <v>47</v>
      </c>
      <c r="S641" t="s">
        <v>29</v>
      </c>
      <c r="T641" t="s">
        <v>2753</v>
      </c>
      <c r="U641" t="s">
        <v>5586</v>
      </c>
      <c r="V641" t="s">
        <v>29</v>
      </c>
      <c r="W641" t="s">
        <v>38</v>
      </c>
      <c r="X641" s="1">
        <f t="shared" si="9"/>
        <v>1236970</v>
      </c>
    </row>
    <row r="642" spans="1:24" x14ac:dyDescent="0.2">
      <c r="A642" t="s">
        <v>5587</v>
      </c>
      <c r="B642" t="s">
        <v>5588</v>
      </c>
      <c r="C642" t="s">
        <v>5589</v>
      </c>
      <c r="D642" t="s">
        <v>5590</v>
      </c>
      <c r="E642" t="s">
        <v>5591</v>
      </c>
      <c r="F642" s="1">
        <v>45280</v>
      </c>
      <c r="G642" t="s">
        <v>98</v>
      </c>
      <c r="H642" t="s">
        <v>5592</v>
      </c>
      <c r="I642">
        <v>85</v>
      </c>
      <c r="J642">
        <v>85</v>
      </c>
      <c r="K642" t="s">
        <v>5593</v>
      </c>
      <c r="L642" t="s">
        <v>30</v>
      </c>
      <c r="M642" t="s">
        <v>31</v>
      </c>
      <c r="N642" t="s">
        <v>32</v>
      </c>
      <c r="O642" t="s">
        <v>5594</v>
      </c>
      <c r="P642" t="s">
        <v>5595</v>
      </c>
      <c r="Q642" t="s">
        <v>29</v>
      </c>
      <c r="R642" t="s">
        <v>423</v>
      </c>
      <c r="S642" t="s">
        <v>1572</v>
      </c>
      <c r="T642" t="s">
        <v>5596</v>
      </c>
      <c r="U642" t="s">
        <v>5597</v>
      </c>
      <c r="V642" t="s">
        <v>342</v>
      </c>
      <c r="W642" t="s">
        <v>29</v>
      </c>
      <c r="X642" s="1">
        <f t="shared" si="9"/>
        <v>1236970</v>
      </c>
    </row>
    <row r="643" spans="1:24" x14ac:dyDescent="0.2">
      <c r="A643" t="s">
        <v>5598</v>
      </c>
      <c r="B643" t="s">
        <v>5599</v>
      </c>
      <c r="C643" t="s">
        <v>5600</v>
      </c>
      <c r="D643" t="s">
        <v>5601</v>
      </c>
      <c r="E643" t="s">
        <v>5602</v>
      </c>
      <c r="F643" s="1">
        <v>45280</v>
      </c>
      <c r="G643" t="s">
        <v>98</v>
      </c>
      <c r="H643" t="s">
        <v>29</v>
      </c>
      <c r="I643">
        <v>185</v>
      </c>
      <c r="J643">
        <v>185</v>
      </c>
      <c r="K643" t="s">
        <v>29</v>
      </c>
      <c r="L643" t="s">
        <v>619</v>
      </c>
      <c r="M643" t="s">
        <v>44</v>
      </c>
      <c r="N643" t="s">
        <v>620</v>
      </c>
      <c r="O643" t="s">
        <v>5603</v>
      </c>
      <c r="P643" t="s">
        <v>5604</v>
      </c>
      <c r="Q643" t="s">
        <v>29</v>
      </c>
      <c r="R643" t="s">
        <v>68</v>
      </c>
      <c r="S643" t="s">
        <v>5605</v>
      </c>
      <c r="T643" t="s">
        <v>5606</v>
      </c>
      <c r="U643" t="s">
        <v>5607</v>
      </c>
      <c r="V643" t="s">
        <v>29</v>
      </c>
      <c r="W643" t="s">
        <v>342</v>
      </c>
      <c r="X643" s="1">
        <f t="shared" ref="X643:X706" si="10">DATE(VALUE(RIGHT(F643,4)), VALUE(MID(F643,4,2)), VALUE(LEFT(F643,2)))</f>
        <v>1236970</v>
      </c>
    </row>
    <row r="644" spans="1:24" x14ac:dyDescent="0.2">
      <c r="A644" t="s">
        <v>5608</v>
      </c>
      <c r="B644" t="s">
        <v>5609</v>
      </c>
      <c r="C644" t="s">
        <v>562</v>
      </c>
      <c r="D644" t="s">
        <v>5610</v>
      </c>
      <c r="E644" t="s">
        <v>5611</v>
      </c>
      <c r="F644" s="1">
        <v>45280</v>
      </c>
      <c r="G644" t="s">
        <v>98</v>
      </c>
      <c r="H644" t="s">
        <v>29</v>
      </c>
      <c r="I644">
        <v>185</v>
      </c>
      <c r="J644">
        <v>185</v>
      </c>
      <c r="K644" t="s">
        <v>29</v>
      </c>
      <c r="L644" t="s">
        <v>30</v>
      </c>
      <c r="M644" t="s">
        <v>44</v>
      </c>
      <c r="N644" t="s">
        <v>32</v>
      </c>
      <c r="O644" t="s">
        <v>277</v>
      </c>
      <c r="P644" t="s">
        <v>5612</v>
      </c>
      <c r="Q644" t="s">
        <v>5613</v>
      </c>
      <c r="R644" t="s">
        <v>68</v>
      </c>
      <c r="S644" t="s">
        <v>998</v>
      </c>
      <c r="T644" t="s">
        <v>5614</v>
      </c>
      <c r="U644" t="s">
        <v>5615</v>
      </c>
      <c r="V644" t="s">
        <v>29</v>
      </c>
      <c r="W644" t="s">
        <v>342</v>
      </c>
      <c r="X644" s="1">
        <f t="shared" si="10"/>
        <v>1236970</v>
      </c>
    </row>
    <row r="645" spans="1:24" x14ac:dyDescent="0.2">
      <c r="A645" t="s">
        <v>5616</v>
      </c>
      <c r="B645" t="s">
        <v>5617</v>
      </c>
      <c r="C645" t="s">
        <v>5618</v>
      </c>
      <c r="D645" t="s">
        <v>1886</v>
      </c>
      <c r="E645" t="s">
        <v>5619</v>
      </c>
      <c r="F645" s="1">
        <v>45281</v>
      </c>
      <c r="G645" t="s">
        <v>98</v>
      </c>
      <c r="H645" t="s">
        <v>29</v>
      </c>
      <c r="I645">
        <v>185</v>
      </c>
      <c r="J645">
        <v>185</v>
      </c>
      <c r="K645" t="s">
        <v>29</v>
      </c>
      <c r="L645" t="s">
        <v>30</v>
      </c>
      <c r="M645" t="s">
        <v>44</v>
      </c>
      <c r="N645" t="s">
        <v>32</v>
      </c>
      <c r="O645" t="s">
        <v>2630</v>
      </c>
      <c r="P645" t="s">
        <v>5620</v>
      </c>
      <c r="Q645" t="s">
        <v>29</v>
      </c>
      <c r="R645" t="s">
        <v>68</v>
      </c>
      <c r="S645" t="s">
        <v>5621</v>
      </c>
      <c r="T645" t="s">
        <v>5622</v>
      </c>
      <c r="U645" t="s">
        <v>5623</v>
      </c>
      <c r="V645" t="s">
        <v>29</v>
      </c>
      <c r="W645" t="s">
        <v>342</v>
      </c>
      <c r="X645" s="1">
        <f t="shared" si="10"/>
        <v>1237366</v>
      </c>
    </row>
    <row r="646" spans="1:24" x14ac:dyDescent="0.2">
      <c r="A646" t="s">
        <v>5624</v>
      </c>
      <c r="B646" t="s">
        <v>5625</v>
      </c>
      <c r="C646" t="s">
        <v>3417</v>
      </c>
      <c r="D646" t="s">
        <v>5626</v>
      </c>
      <c r="E646" t="s">
        <v>5627</v>
      </c>
      <c r="F646" s="1">
        <v>45281</v>
      </c>
      <c r="G646" t="s">
        <v>98</v>
      </c>
      <c r="H646" t="s">
        <v>29</v>
      </c>
      <c r="I646">
        <v>185</v>
      </c>
      <c r="J646">
        <v>185</v>
      </c>
      <c r="K646" t="s">
        <v>29</v>
      </c>
      <c r="L646" t="s">
        <v>30</v>
      </c>
      <c r="M646" t="s">
        <v>44</v>
      </c>
      <c r="N646" t="s">
        <v>32</v>
      </c>
      <c r="O646" t="s">
        <v>1382</v>
      </c>
      <c r="P646" t="s">
        <v>5628</v>
      </c>
      <c r="Q646" t="s">
        <v>5629</v>
      </c>
      <c r="R646" t="s">
        <v>68</v>
      </c>
      <c r="S646" t="s">
        <v>5630</v>
      </c>
      <c r="T646" t="s">
        <v>5631</v>
      </c>
      <c r="U646" t="s">
        <v>5632</v>
      </c>
      <c r="V646" t="s">
        <v>29</v>
      </c>
      <c r="W646" t="s">
        <v>38</v>
      </c>
      <c r="X646" s="1">
        <f t="shared" si="10"/>
        <v>1237366</v>
      </c>
    </row>
    <row r="647" spans="1:24" x14ac:dyDescent="0.2">
      <c r="A647" t="s">
        <v>5633</v>
      </c>
      <c r="B647" t="s">
        <v>5634</v>
      </c>
      <c r="C647" t="s">
        <v>5635</v>
      </c>
      <c r="D647" t="s">
        <v>5636</v>
      </c>
      <c r="E647" t="s">
        <v>5637</v>
      </c>
      <c r="F647" s="1">
        <v>45281</v>
      </c>
      <c r="G647" t="s">
        <v>98</v>
      </c>
      <c r="H647" t="s">
        <v>29</v>
      </c>
      <c r="I647">
        <v>185</v>
      </c>
      <c r="J647">
        <v>185</v>
      </c>
      <c r="K647" t="s">
        <v>29</v>
      </c>
      <c r="L647" t="s">
        <v>4887</v>
      </c>
      <c r="M647" t="s">
        <v>44</v>
      </c>
      <c r="N647" t="s">
        <v>5638</v>
      </c>
      <c r="O647" t="s">
        <v>5639</v>
      </c>
      <c r="P647" t="s">
        <v>5640</v>
      </c>
      <c r="Q647" t="s">
        <v>29</v>
      </c>
      <c r="R647" t="s">
        <v>47</v>
      </c>
      <c r="S647" t="s">
        <v>5641</v>
      </c>
      <c r="T647" t="s">
        <v>5642</v>
      </c>
      <c r="U647" t="s">
        <v>5643</v>
      </c>
      <c r="V647" t="s">
        <v>29</v>
      </c>
      <c r="W647" t="s">
        <v>342</v>
      </c>
      <c r="X647" s="1">
        <f t="shared" si="10"/>
        <v>1237366</v>
      </c>
    </row>
    <row r="648" spans="1:24" x14ac:dyDescent="0.2">
      <c r="A648" t="s">
        <v>5644</v>
      </c>
      <c r="B648" t="s">
        <v>5645</v>
      </c>
      <c r="C648" t="s">
        <v>5646</v>
      </c>
      <c r="D648" t="s">
        <v>264</v>
      </c>
      <c r="E648" t="s">
        <v>5647</v>
      </c>
      <c r="F648" s="1">
        <v>45281</v>
      </c>
      <c r="G648" t="s">
        <v>98</v>
      </c>
      <c r="H648" t="s">
        <v>29</v>
      </c>
      <c r="I648">
        <v>185</v>
      </c>
      <c r="J648">
        <v>185</v>
      </c>
      <c r="K648" t="s">
        <v>29</v>
      </c>
      <c r="L648" t="s">
        <v>3469</v>
      </c>
      <c r="M648" t="s">
        <v>44</v>
      </c>
      <c r="N648" t="s">
        <v>5648</v>
      </c>
      <c r="O648" t="s">
        <v>5649</v>
      </c>
      <c r="P648" t="s">
        <v>5650</v>
      </c>
      <c r="Q648" t="s">
        <v>5651</v>
      </c>
      <c r="R648" t="s">
        <v>68</v>
      </c>
      <c r="S648" t="s">
        <v>29</v>
      </c>
      <c r="T648" t="s">
        <v>1130</v>
      </c>
      <c r="U648" t="s">
        <v>5652</v>
      </c>
      <c r="V648" t="s">
        <v>29</v>
      </c>
      <c r="W648" t="s">
        <v>342</v>
      </c>
      <c r="X648" s="1">
        <f t="shared" si="10"/>
        <v>1237366</v>
      </c>
    </row>
    <row r="649" spans="1:24" x14ac:dyDescent="0.2">
      <c r="A649" t="s">
        <v>5653</v>
      </c>
      <c r="B649" t="s">
        <v>5654</v>
      </c>
      <c r="C649" t="s">
        <v>3417</v>
      </c>
      <c r="D649" t="s">
        <v>5655</v>
      </c>
      <c r="E649" t="s">
        <v>5656</v>
      </c>
      <c r="F649" s="1">
        <v>45281</v>
      </c>
      <c r="G649" t="s">
        <v>98</v>
      </c>
      <c r="H649" t="s">
        <v>29</v>
      </c>
      <c r="I649">
        <v>185</v>
      </c>
      <c r="J649">
        <v>185</v>
      </c>
      <c r="K649" t="s">
        <v>29</v>
      </c>
      <c r="L649" t="s">
        <v>30</v>
      </c>
      <c r="M649" t="s">
        <v>31</v>
      </c>
      <c r="N649" t="s">
        <v>32</v>
      </c>
      <c r="O649" t="s">
        <v>1382</v>
      </c>
      <c r="P649" t="s">
        <v>5657</v>
      </c>
      <c r="Q649" t="s">
        <v>29</v>
      </c>
      <c r="R649" t="s">
        <v>68</v>
      </c>
      <c r="S649" t="s">
        <v>5630</v>
      </c>
      <c r="T649" t="s">
        <v>5658</v>
      </c>
      <c r="U649" t="s">
        <v>5659</v>
      </c>
      <c r="V649" t="s">
        <v>38</v>
      </c>
      <c r="W649" t="s">
        <v>29</v>
      </c>
      <c r="X649" s="1">
        <f t="shared" si="10"/>
        <v>1237366</v>
      </c>
    </row>
    <row r="650" spans="1:24" x14ac:dyDescent="0.2">
      <c r="A650" t="s">
        <v>5660</v>
      </c>
      <c r="B650" t="s">
        <v>5661</v>
      </c>
      <c r="C650" t="s">
        <v>5662</v>
      </c>
      <c r="D650" t="s">
        <v>5289</v>
      </c>
      <c r="E650" t="s">
        <v>5663</v>
      </c>
      <c r="F650" s="1">
        <v>45282</v>
      </c>
      <c r="G650" t="s">
        <v>98</v>
      </c>
      <c r="H650" t="s">
        <v>29</v>
      </c>
      <c r="I650">
        <v>95</v>
      </c>
      <c r="J650">
        <v>95</v>
      </c>
      <c r="K650" t="s">
        <v>29</v>
      </c>
      <c r="L650" t="s">
        <v>30</v>
      </c>
      <c r="M650" t="s">
        <v>31</v>
      </c>
      <c r="N650" t="s">
        <v>32</v>
      </c>
      <c r="O650" t="s">
        <v>1382</v>
      </c>
      <c r="P650" t="s">
        <v>5664</v>
      </c>
      <c r="Q650" t="s">
        <v>29</v>
      </c>
      <c r="R650" t="s">
        <v>47</v>
      </c>
      <c r="S650" t="s">
        <v>5665</v>
      </c>
      <c r="T650" t="s">
        <v>5666</v>
      </c>
      <c r="U650" t="s">
        <v>5667</v>
      </c>
      <c r="V650" t="s">
        <v>282</v>
      </c>
      <c r="W650" t="s">
        <v>29</v>
      </c>
      <c r="X650" s="1">
        <f t="shared" si="10"/>
        <v>1237762</v>
      </c>
    </row>
    <row r="651" spans="1:24" x14ac:dyDescent="0.2">
      <c r="A651" t="s">
        <v>5668</v>
      </c>
      <c r="B651" t="s">
        <v>5669</v>
      </c>
      <c r="C651" t="s">
        <v>5670</v>
      </c>
      <c r="D651" t="s">
        <v>5671</v>
      </c>
      <c r="E651" t="s">
        <v>5672</v>
      </c>
      <c r="F651" s="1">
        <v>45282</v>
      </c>
      <c r="G651" t="s">
        <v>98</v>
      </c>
      <c r="H651" t="s">
        <v>29</v>
      </c>
      <c r="I651">
        <v>95</v>
      </c>
      <c r="J651">
        <v>95</v>
      </c>
      <c r="K651" t="s">
        <v>29</v>
      </c>
      <c r="L651" t="s">
        <v>30</v>
      </c>
      <c r="M651" t="s">
        <v>44</v>
      </c>
      <c r="N651" t="s">
        <v>32</v>
      </c>
      <c r="O651" t="s">
        <v>1382</v>
      </c>
      <c r="P651" t="s">
        <v>5673</v>
      </c>
      <c r="Q651" t="s">
        <v>29</v>
      </c>
      <c r="R651" t="s">
        <v>47</v>
      </c>
      <c r="S651" t="s">
        <v>5665</v>
      </c>
      <c r="T651" t="s">
        <v>5674</v>
      </c>
      <c r="U651" t="s">
        <v>5667</v>
      </c>
      <c r="V651" t="s">
        <v>29</v>
      </c>
      <c r="W651" t="s">
        <v>342</v>
      </c>
      <c r="X651" s="1">
        <f t="shared" si="10"/>
        <v>1237762</v>
      </c>
    </row>
    <row r="652" spans="1:24" x14ac:dyDescent="0.2">
      <c r="A652" t="s">
        <v>5675</v>
      </c>
      <c r="B652" t="s">
        <v>5676</v>
      </c>
      <c r="C652" t="s">
        <v>1901</v>
      </c>
      <c r="D652" t="s">
        <v>5677</v>
      </c>
      <c r="E652" t="s">
        <v>5678</v>
      </c>
      <c r="F652" s="1">
        <v>45282</v>
      </c>
      <c r="G652" t="s">
        <v>98</v>
      </c>
      <c r="H652" t="s">
        <v>29</v>
      </c>
      <c r="I652">
        <v>215</v>
      </c>
      <c r="J652">
        <v>215</v>
      </c>
      <c r="K652" t="s">
        <v>29</v>
      </c>
      <c r="L652" t="s">
        <v>30</v>
      </c>
      <c r="M652" t="s">
        <v>44</v>
      </c>
      <c r="N652" t="s">
        <v>32</v>
      </c>
      <c r="O652" t="s">
        <v>5679</v>
      </c>
      <c r="P652" t="s">
        <v>5680</v>
      </c>
      <c r="Q652" t="s">
        <v>29</v>
      </c>
      <c r="R652" t="s">
        <v>35</v>
      </c>
      <c r="S652" t="s">
        <v>29</v>
      </c>
      <c r="T652" t="s">
        <v>5681</v>
      </c>
      <c r="U652" t="s">
        <v>5682</v>
      </c>
      <c r="V652" t="s">
        <v>29</v>
      </c>
      <c r="W652" t="s">
        <v>60</v>
      </c>
      <c r="X652" s="1">
        <f t="shared" si="10"/>
        <v>1237762</v>
      </c>
    </row>
    <row r="653" spans="1:24" x14ac:dyDescent="0.2">
      <c r="A653" t="s">
        <v>5683</v>
      </c>
      <c r="B653" t="s">
        <v>5684</v>
      </c>
      <c r="C653" t="s">
        <v>5685</v>
      </c>
      <c r="D653" t="s">
        <v>5686</v>
      </c>
      <c r="E653" t="s">
        <v>5687</v>
      </c>
      <c r="F653" s="1">
        <v>45284</v>
      </c>
      <c r="G653" t="s">
        <v>98</v>
      </c>
      <c r="H653" t="s">
        <v>29</v>
      </c>
      <c r="I653">
        <v>95</v>
      </c>
      <c r="J653">
        <v>95</v>
      </c>
      <c r="K653" t="s">
        <v>29</v>
      </c>
      <c r="L653" t="s">
        <v>4005</v>
      </c>
      <c r="M653" t="s">
        <v>31</v>
      </c>
      <c r="N653" t="s">
        <v>4006</v>
      </c>
      <c r="O653" t="s">
        <v>5688</v>
      </c>
      <c r="P653" t="s">
        <v>5689</v>
      </c>
      <c r="Q653" t="s">
        <v>29</v>
      </c>
      <c r="R653" t="s">
        <v>423</v>
      </c>
      <c r="S653" t="s">
        <v>29</v>
      </c>
      <c r="T653" t="s">
        <v>5690</v>
      </c>
      <c r="U653" t="s">
        <v>5691</v>
      </c>
      <c r="V653" t="s">
        <v>38</v>
      </c>
      <c r="W653" t="s">
        <v>29</v>
      </c>
      <c r="X653" s="1">
        <f t="shared" si="10"/>
        <v>1238553</v>
      </c>
    </row>
    <row r="654" spans="1:24" x14ac:dyDescent="0.2">
      <c r="A654" t="s">
        <v>5692</v>
      </c>
      <c r="B654" t="s">
        <v>5693</v>
      </c>
      <c r="C654" t="s">
        <v>922</v>
      </c>
      <c r="D654" t="s">
        <v>5694</v>
      </c>
      <c r="E654" t="s">
        <v>5695</v>
      </c>
      <c r="F654" s="1">
        <v>45286</v>
      </c>
      <c r="G654" t="s">
        <v>98</v>
      </c>
      <c r="H654" t="s">
        <v>5696</v>
      </c>
      <c r="I654">
        <v>0</v>
      </c>
      <c r="J654">
        <v>0</v>
      </c>
      <c r="K654" t="s">
        <v>5697</v>
      </c>
      <c r="L654" t="s">
        <v>30</v>
      </c>
      <c r="M654" t="s">
        <v>44</v>
      </c>
      <c r="N654" t="s">
        <v>32</v>
      </c>
      <c r="O654" t="s">
        <v>5698</v>
      </c>
      <c r="P654" t="s">
        <v>5699</v>
      </c>
      <c r="Q654" t="s">
        <v>29</v>
      </c>
      <c r="R654" t="s">
        <v>47</v>
      </c>
      <c r="S654" t="s">
        <v>29</v>
      </c>
      <c r="T654" t="s">
        <v>5700</v>
      </c>
      <c r="U654" t="s">
        <v>2748</v>
      </c>
      <c r="V654" t="s">
        <v>29</v>
      </c>
      <c r="W654" t="s">
        <v>38</v>
      </c>
      <c r="X654" s="1">
        <f t="shared" si="10"/>
        <v>1239346</v>
      </c>
    </row>
    <row r="655" spans="1:24" x14ac:dyDescent="0.2">
      <c r="A655" t="s">
        <v>5701</v>
      </c>
      <c r="B655" t="s">
        <v>5702</v>
      </c>
      <c r="C655" t="s">
        <v>5703</v>
      </c>
      <c r="D655" t="s">
        <v>5704</v>
      </c>
      <c r="E655" t="s">
        <v>5705</v>
      </c>
      <c r="F655" s="1">
        <v>45286</v>
      </c>
      <c r="G655" t="s">
        <v>98</v>
      </c>
      <c r="H655" t="s">
        <v>5706</v>
      </c>
      <c r="I655">
        <v>0</v>
      </c>
      <c r="J655">
        <v>0</v>
      </c>
      <c r="K655" t="s">
        <v>5036</v>
      </c>
      <c r="L655" t="s">
        <v>30</v>
      </c>
      <c r="M655" t="s">
        <v>31</v>
      </c>
      <c r="N655" t="s">
        <v>32</v>
      </c>
      <c r="O655" t="s">
        <v>33</v>
      </c>
      <c r="P655" t="s">
        <v>5707</v>
      </c>
      <c r="Q655" t="s">
        <v>29</v>
      </c>
      <c r="R655" t="s">
        <v>35</v>
      </c>
      <c r="S655" t="s">
        <v>5706</v>
      </c>
      <c r="T655" t="s">
        <v>5708</v>
      </c>
      <c r="U655" t="s">
        <v>5709</v>
      </c>
      <c r="V655" t="s">
        <v>38</v>
      </c>
      <c r="W655" t="s">
        <v>29</v>
      </c>
      <c r="X655" s="1">
        <f t="shared" si="10"/>
        <v>1239346</v>
      </c>
    </row>
    <row r="656" spans="1:24" x14ac:dyDescent="0.2">
      <c r="A656" t="s">
        <v>5710</v>
      </c>
      <c r="B656" t="s">
        <v>5711</v>
      </c>
      <c r="C656" t="s">
        <v>5712</v>
      </c>
      <c r="D656" t="s">
        <v>2719</v>
      </c>
      <c r="E656" t="s">
        <v>5713</v>
      </c>
      <c r="F656" s="1">
        <v>45288</v>
      </c>
      <c r="G656" t="s">
        <v>98</v>
      </c>
      <c r="H656" t="s">
        <v>29</v>
      </c>
      <c r="I656">
        <v>95</v>
      </c>
      <c r="J656">
        <v>95</v>
      </c>
      <c r="K656" t="s">
        <v>29</v>
      </c>
      <c r="L656" t="s">
        <v>30</v>
      </c>
      <c r="M656" t="s">
        <v>44</v>
      </c>
      <c r="N656" t="s">
        <v>32</v>
      </c>
      <c r="O656" t="s">
        <v>33</v>
      </c>
      <c r="P656" t="s">
        <v>5714</v>
      </c>
      <c r="Q656" t="s">
        <v>29</v>
      </c>
      <c r="R656" t="s">
        <v>423</v>
      </c>
      <c r="S656" t="s">
        <v>29</v>
      </c>
      <c r="T656" t="s">
        <v>5715</v>
      </c>
      <c r="U656" t="s">
        <v>5525</v>
      </c>
      <c r="V656" t="s">
        <v>29</v>
      </c>
      <c r="W656" t="s">
        <v>60</v>
      </c>
      <c r="X656" s="1">
        <f t="shared" si="10"/>
        <v>1240135</v>
      </c>
    </row>
    <row r="657" spans="1:24" x14ac:dyDescent="0.2">
      <c r="A657" t="s">
        <v>5716</v>
      </c>
      <c r="B657" t="s">
        <v>5717</v>
      </c>
      <c r="C657" t="s">
        <v>562</v>
      </c>
      <c r="D657" t="s">
        <v>5718</v>
      </c>
      <c r="E657" t="s">
        <v>5719</v>
      </c>
      <c r="F657" s="1">
        <v>45289</v>
      </c>
      <c r="G657" t="s">
        <v>98</v>
      </c>
      <c r="H657" t="s">
        <v>29</v>
      </c>
      <c r="I657">
        <v>95</v>
      </c>
      <c r="J657">
        <v>95</v>
      </c>
      <c r="K657" t="s">
        <v>29</v>
      </c>
      <c r="L657" t="s">
        <v>30</v>
      </c>
      <c r="M657" t="s">
        <v>44</v>
      </c>
      <c r="N657" t="s">
        <v>32</v>
      </c>
      <c r="O657" t="s">
        <v>5720</v>
      </c>
      <c r="P657" t="s">
        <v>5721</v>
      </c>
      <c r="Q657" t="s">
        <v>29</v>
      </c>
      <c r="R657" t="s">
        <v>47</v>
      </c>
      <c r="S657" t="s">
        <v>5722</v>
      </c>
      <c r="T657" t="s">
        <v>5723</v>
      </c>
      <c r="U657" t="s">
        <v>5724</v>
      </c>
      <c r="V657" t="s">
        <v>29</v>
      </c>
      <c r="W657" t="s">
        <v>38</v>
      </c>
      <c r="X657" s="1">
        <f t="shared" si="10"/>
        <v>1240531</v>
      </c>
    </row>
    <row r="658" spans="1:24" x14ac:dyDescent="0.2">
      <c r="A658" t="s">
        <v>5725</v>
      </c>
      <c r="B658" t="s">
        <v>5726</v>
      </c>
      <c r="C658" t="s">
        <v>4296</v>
      </c>
      <c r="D658" t="s">
        <v>5727</v>
      </c>
      <c r="E658" t="s">
        <v>5728</v>
      </c>
      <c r="F658" s="1">
        <v>45289</v>
      </c>
      <c r="G658" t="s">
        <v>98</v>
      </c>
      <c r="H658" t="s">
        <v>29</v>
      </c>
      <c r="I658">
        <v>95</v>
      </c>
      <c r="J658">
        <v>95</v>
      </c>
      <c r="K658" t="s">
        <v>29</v>
      </c>
      <c r="L658" t="s">
        <v>30</v>
      </c>
      <c r="M658" t="s">
        <v>31</v>
      </c>
      <c r="N658" t="s">
        <v>32</v>
      </c>
      <c r="O658" t="s">
        <v>33</v>
      </c>
      <c r="P658" t="s">
        <v>5729</v>
      </c>
      <c r="Q658" t="s">
        <v>29</v>
      </c>
      <c r="R658" t="s">
        <v>423</v>
      </c>
      <c r="S658" t="s">
        <v>5730</v>
      </c>
      <c r="T658" t="s">
        <v>5731</v>
      </c>
      <c r="U658" t="s">
        <v>5732</v>
      </c>
      <c r="V658" t="s">
        <v>60</v>
      </c>
      <c r="W658" t="s">
        <v>29</v>
      </c>
      <c r="X658" s="1">
        <f t="shared" si="10"/>
        <v>1240531</v>
      </c>
    </row>
    <row r="659" spans="1:24" x14ac:dyDescent="0.2">
      <c r="A659" t="s">
        <v>5733</v>
      </c>
      <c r="B659" t="s">
        <v>5734</v>
      </c>
      <c r="C659" t="s">
        <v>5735</v>
      </c>
      <c r="D659" t="s">
        <v>5736</v>
      </c>
      <c r="E659" t="s">
        <v>5737</v>
      </c>
      <c r="F659" s="1">
        <v>45289</v>
      </c>
      <c r="G659" t="s">
        <v>98</v>
      </c>
      <c r="H659" t="s">
        <v>29</v>
      </c>
      <c r="I659">
        <v>185</v>
      </c>
      <c r="J659">
        <v>185</v>
      </c>
      <c r="K659" t="s">
        <v>29</v>
      </c>
      <c r="L659" t="s">
        <v>30</v>
      </c>
      <c r="M659" t="s">
        <v>44</v>
      </c>
      <c r="N659" t="s">
        <v>32</v>
      </c>
      <c r="O659" t="s">
        <v>33</v>
      </c>
      <c r="P659" t="s">
        <v>5738</v>
      </c>
      <c r="Q659" t="s">
        <v>29</v>
      </c>
      <c r="R659" t="s">
        <v>423</v>
      </c>
      <c r="S659" t="s">
        <v>5739</v>
      </c>
      <c r="T659" t="s">
        <v>5740</v>
      </c>
      <c r="U659" t="s">
        <v>4302</v>
      </c>
      <c r="V659" t="s">
        <v>29</v>
      </c>
      <c r="W659" t="s">
        <v>60</v>
      </c>
      <c r="X659" s="1">
        <f t="shared" si="10"/>
        <v>1240531</v>
      </c>
    </row>
    <row r="660" spans="1:24" x14ac:dyDescent="0.2">
      <c r="A660" t="s">
        <v>5741</v>
      </c>
      <c r="B660" t="s">
        <v>5742</v>
      </c>
      <c r="C660" t="s">
        <v>922</v>
      </c>
      <c r="D660" t="s">
        <v>5727</v>
      </c>
      <c r="E660" t="s">
        <v>5743</v>
      </c>
      <c r="F660" s="1">
        <v>45289</v>
      </c>
      <c r="G660" t="s">
        <v>98</v>
      </c>
      <c r="H660" t="s">
        <v>5744</v>
      </c>
      <c r="I660">
        <v>0</v>
      </c>
      <c r="J660">
        <v>0</v>
      </c>
      <c r="K660" t="s">
        <v>5036</v>
      </c>
      <c r="L660" t="s">
        <v>30</v>
      </c>
      <c r="M660" t="s">
        <v>31</v>
      </c>
      <c r="N660" t="s">
        <v>32</v>
      </c>
      <c r="O660" t="s">
        <v>277</v>
      </c>
      <c r="P660" t="s">
        <v>5745</v>
      </c>
      <c r="Q660" t="s">
        <v>29</v>
      </c>
      <c r="R660" t="s">
        <v>35</v>
      </c>
      <c r="S660" t="s">
        <v>369</v>
      </c>
      <c r="T660" t="s">
        <v>1947</v>
      </c>
      <c r="U660" t="s">
        <v>5746</v>
      </c>
      <c r="V660" t="s">
        <v>60</v>
      </c>
      <c r="W660" t="s">
        <v>29</v>
      </c>
      <c r="X660" s="1">
        <f t="shared" si="10"/>
        <v>1240531</v>
      </c>
    </row>
    <row r="661" spans="1:24" x14ac:dyDescent="0.2">
      <c r="A661" t="s">
        <v>5747</v>
      </c>
      <c r="B661" t="s">
        <v>5748</v>
      </c>
      <c r="C661" t="s">
        <v>5749</v>
      </c>
      <c r="D661" t="s">
        <v>5750</v>
      </c>
      <c r="E661" t="s">
        <v>5751</v>
      </c>
      <c r="F661" s="1">
        <v>45291</v>
      </c>
      <c r="G661" t="s">
        <v>98</v>
      </c>
      <c r="H661" t="s">
        <v>29</v>
      </c>
      <c r="I661">
        <v>185</v>
      </c>
      <c r="J661">
        <v>185</v>
      </c>
      <c r="K661" t="s">
        <v>29</v>
      </c>
      <c r="L661" t="s">
        <v>5465</v>
      </c>
      <c r="M661" t="s">
        <v>44</v>
      </c>
      <c r="N661" t="s">
        <v>5752</v>
      </c>
      <c r="O661" t="s">
        <v>5753</v>
      </c>
      <c r="P661" t="s">
        <v>5754</v>
      </c>
      <c r="Q661" t="s">
        <v>29</v>
      </c>
      <c r="R661" t="s">
        <v>68</v>
      </c>
      <c r="S661" t="s">
        <v>29</v>
      </c>
      <c r="T661" t="s">
        <v>5755</v>
      </c>
      <c r="U661" t="s">
        <v>5756</v>
      </c>
      <c r="V661" t="s">
        <v>29</v>
      </c>
      <c r="W661" t="s">
        <v>38</v>
      </c>
      <c r="X661" s="1">
        <f t="shared" si="10"/>
        <v>1241322</v>
      </c>
    </row>
    <row r="662" spans="1:24" x14ac:dyDescent="0.2">
      <c r="A662" t="s">
        <v>5757</v>
      </c>
      <c r="B662" t="s">
        <v>5758</v>
      </c>
      <c r="C662" t="s">
        <v>5759</v>
      </c>
      <c r="D662" t="s">
        <v>5760</v>
      </c>
      <c r="E662" t="s">
        <v>5761</v>
      </c>
      <c r="F662" s="1">
        <v>45291</v>
      </c>
      <c r="G662" t="s">
        <v>98</v>
      </c>
      <c r="H662" t="s">
        <v>29</v>
      </c>
      <c r="I662">
        <v>115</v>
      </c>
      <c r="J662">
        <v>115</v>
      </c>
      <c r="K662" t="s">
        <v>29</v>
      </c>
      <c r="L662" t="s">
        <v>619</v>
      </c>
      <c r="M662" t="s">
        <v>31</v>
      </c>
      <c r="N662" t="s">
        <v>620</v>
      </c>
      <c r="O662" t="s">
        <v>5762</v>
      </c>
      <c r="P662" t="s">
        <v>5763</v>
      </c>
      <c r="Q662" t="s">
        <v>29</v>
      </c>
      <c r="R662" t="s">
        <v>47</v>
      </c>
      <c r="S662" t="s">
        <v>5764</v>
      </c>
      <c r="T662" t="s">
        <v>5765</v>
      </c>
      <c r="U662" t="s">
        <v>5766</v>
      </c>
      <c r="V662" t="s">
        <v>60</v>
      </c>
      <c r="W662" t="s">
        <v>29</v>
      </c>
      <c r="X662" s="1">
        <f t="shared" si="10"/>
        <v>1241322</v>
      </c>
    </row>
    <row r="663" spans="1:24" x14ac:dyDescent="0.2">
      <c r="A663" t="s">
        <v>5767</v>
      </c>
      <c r="B663" t="s">
        <v>5768</v>
      </c>
      <c r="C663" t="s">
        <v>5769</v>
      </c>
      <c r="D663" t="s">
        <v>5770</v>
      </c>
      <c r="E663" t="s">
        <v>5771</v>
      </c>
      <c r="F663" s="1">
        <v>45292</v>
      </c>
      <c r="G663" t="s">
        <v>98</v>
      </c>
      <c r="H663" t="s">
        <v>29</v>
      </c>
      <c r="I663">
        <v>215</v>
      </c>
      <c r="J663">
        <v>215</v>
      </c>
      <c r="K663" t="s">
        <v>29</v>
      </c>
      <c r="L663" t="s">
        <v>2621</v>
      </c>
      <c r="M663" t="s">
        <v>44</v>
      </c>
      <c r="N663" t="s">
        <v>4196</v>
      </c>
      <c r="O663" t="s">
        <v>5772</v>
      </c>
      <c r="P663" t="s">
        <v>5773</v>
      </c>
      <c r="Q663" t="s">
        <v>29</v>
      </c>
      <c r="R663" t="s">
        <v>35</v>
      </c>
      <c r="S663" t="s">
        <v>29</v>
      </c>
      <c r="T663" t="s">
        <v>5774</v>
      </c>
      <c r="U663" t="s">
        <v>5775</v>
      </c>
      <c r="V663" t="s">
        <v>29</v>
      </c>
      <c r="W663" t="s">
        <v>342</v>
      </c>
      <c r="X663" s="1">
        <f t="shared" si="10"/>
        <v>1241718</v>
      </c>
    </row>
    <row r="664" spans="1:24" x14ac:dyDescent="0.2">
      <c r="A664" t="s">
        <v>5776</v>
      </c>
      <c r="B664" t="s">
        <v>5777</v>
      </c>
      <c r="C664" t="s">
        <v>5778</v>
      </c>
      <c r="D664" t="s">
        <v>5779</v>
      </c>
      <c r="E664" t="s">
        <v>5780</v>
      </c>
      <c r="F664" s="1">
        <v>45292</v>
      </c>
      <c r="G664" t="s">
        <v>98</v>
      </c>
      <c r="H664" t="s">
        <v>29</v>
      </c>
      <c r="I664">
        <v>215</v>
      </c>
      <c r="J664">
        <v>215</v>
      </c>
      <c r="K664" t="s">
        <v>29</v>
      </c>
      <c r="L664" t="s">
        <v>30</v>
      </c>
      <c r="M664" t="s">
        <v>44</v>
      </c>
      <c r="N664" t="s">
        <v>32</v>
      </c>
      <c r="O664" t="s">
        <v>5781</v>
      </c>
      <c r="P664" t="s">
        <v>5782</v>
      </c>
      <c r="Q664" t="s">
        <v>29</v>
      </c>
      <c r="R664" t="s">
        <v>35</v>
      </c>
      <c r="S664" t="s">
        <v>29</v>
      </c>
      <c r="T664" t="s">
        <v>5783</v>
      </c>
      <c r="U664" t="s">
        <v>5784</v>
      </c>
      <c r="V664" t="s">
        <v>29</v>
      </c>
      <c r="W664" t="s">
        <v>342</v>
      </c>
      <c r="X664" s="1">
        <f t="shared" si="10"/>
        <v>1241718</v>
      </c>
    </row>
    <row r="665" spans="1:24" x14ac:dyDescent="0.2">
      <c r="A665" t="s">
        <v>5785</v>
      </c>
      <c r="B665" t="s">
        <v>5786</v>
      </c>
      <c r="C665" t="s">
        <v>2136</v>
      </c>
      <c r="D665" t="s">
        <v>327</v>
      </c>
      <c r="E665" t="s">
        <v>5787</v>
      </c>
      <c r="F665" s="1">
        <v>45293</v>
      </c>
      <c r="G665" t="s">
        <v>98</v>
      </c>
      <c r="H665" t="s">
        <v>29</v>
      </c>
      <c r="I665">
        <v>185</v>
      </c>
      <c r="J665">
        <v>185</v>
      </c>
      <c r="K665" t="s">
        <v>29</v>
      </c>
      <c r="L665" t="s">
        <v>30</v>
      </c>
      <c r="M665" t="s">
        <v>44</v>
      </c>
      <c r="N665" t="s">
        <v>32</v>
      </c>
      <c r="O665" t="s">
        <v>66</v>
      </c>
      <c r="P665" t="s">
        <v>5788</v>
      </c>
      <c r="Q665" t="s">
        <v>29</v>
      </c>
      <c r="R665" t="s">
        <v>68</v>
      </c>
      <c r="S665" t="s">
        <v>29</v>
      </c>
      <c r="T665" t="s">
        <v>5789</v>
      </c>
      <c r="U665" t="s">
        <v>5790</v>
      </c>
      <c r="V665" t="s">
        <v>29</v>
      </c>
      <c r="W665" t="s">
        <v>342</v>
      </c>
      <c r="X665" s="1">
        <f t="shared" si="10"/>
        <v>1242114</v>
      </c>
    </row>
    <row r="666" spans="1:24" x14ac:dyDescent="0.2">
      <c r="A666" t="s">
        <v>5791</v>
      </c>
      <c r="B666" t="s">
        <v>5792</v>
      </c>
      <c r="C666" t="s">
        <v>5793</v>
      </c>
      <c r="D666" t="s">
        <v>2046</v>
      </c>
      <c r="E666" t="s">
        <v>5794</v>
      </c>
      <c r="F666" s="1">
        <v>45293</v>
      </c>
      <c r="G666" t="s">
        <v>28</v>
      </c>
      <c r="H666" t="s">
        <v>29</v>
      </c>
      <c r="I666">
        <v>115</v>
      </c>
      <c r="J666">
        <v>115</v>
      </c>
      <c r="K666" t="s">
        <v>29</v>
      </c>
      <c r="L666" t="s">
        <v>2621</v>
      </c>
      <c r="M666" t="s">
        <v>44</v>
      </c>
      <c r="N666" t="s">
        <v>4196</v>
      </c>
      <c r="O666" t="s">
        <v>5795</v>
      </c>
      <c r="P666" t="s">
        <v>5796</v>
      </c>
      <c r="Q666" t="s">
        <v>29</v>
      </c>
      <c r="R666" t="s">
        <v>47</v>
      </c>
      <c r="S666" t="s">
        <v>29</v>
      </c>
      <c r="T666" t="s">
        <v>5797</v>
      </c>
      <c r="U666" t="s">
        <v>5798</v>
      </c>
      <c r="V666" t="s">
        <v>29</v>
      </c>
      <c r="W666" t="s">
        <v>38</v>
      </c>
      <c r="X666" s="1">
        <f t="shared" si="10"/>
        <v>1242114</v>
      </c>
    </row>
    <row r="667" spans="1:24" x14ac:dyDescent="0.2">
      <c r="A667" t="s">
        <v>5799</v>
      </c>
      <c r="B667" t="s">
        <v>5800</v>
      </c>
      <c r="C667" t="s">
        <v>5801</v>
      </c>
      <c r="D667" t="s">
        <v>5802</v>
      </c>
      <c r="E667" t="s">
        <v>5803</v>
      </c>
      <c r="F667" s="1">
        <v>45293</v>
      </c>
      <c r="G667" t="s">
        <v>98</v>
      </c>
      <c r="H667" t="s">
        <v>29</v>
      </c>
      <c r="I667">
        <v>115</v>
      </c>
      <c r="J667">
        <v>115</v>
      </c>
      <c r="K667" t="s">
        <v>29</v>
      </c>
      <c r="L667" t="s">
        <v>2621</v>
      </c>
      <c r="M667" t="s">
        <v>44</v>
      </c>
      <c r="N667" t="s">
        <v>4196</v>
      </c>
      <c r="O667" t="s">
        <v>5795</v>
      </c>
      <c r="P667" t="s">
        <v>5804</v>
      </c>
      <c r="Q667" t="s">
        <v>29</v>
      </c>
      <c r="R667" t="s">
        <v>47</v>
      </c>
      <c r="S667" t="s">
        <v>29</v>
      </c>
      <c r="T667" t="s">
        <v>5805</v>
      </c>
      <c r="U667" t="s">
        <v>5806</v>
      </c>
      <c r="V667" t="s">
        <v>29</v>
      </c>
      <c r="W667" t="s">
        <v>38</v>
      </c>
      <c r="X667" s="1">
        <f t="shared" si="10"/>
        <v>1242114</v>
      </c>
    </row>
    <row r="668" spans="1:24" x14ac:dyDescent="0.2">
      <c r="A668" t="s">
        <v>5807</v>
      </c>
      <c r="B668" t="s">
        <v>5808</v>
      </c>
      <c r="C668" t="s">
        <v>5809</v>
      </c>
      <c r="D668" t="s">
        <v>5810</v>
      </c>
      <c r="E668" t="s">
        <v>5811</v>
      </c>
      <c r="F668" s="1">
        <v>45293</v>
      </c>
      <c r="G668" t="s">
        <v>98</v>
      </c>
      <c r="H668" t="s">
        <v>29</v>
      </c>
      <c r="I668">
        <v>115</v>
      </c>
      <c r="J668">
        <v>115</v>
      </c>
      <c r="K668" t="s">
        <v>29</v>
      </c>
      <c r="L668" t="s">
        <v>30</v>
      </c>
      <c r="M668" t="s">
        <v>31</v>
      </c>
      <c r="N668" t="s">
        <v>32</v>
      </c>
      <c r="O668" t="s">
        <v>5812</v>
      </c>
      <c r="P668" t="s">
        <v>5813</v>
      </c>
      <c r="Q668" t="s">
        <v>29</v>
      </c>
      <c r="R668" t="s">
        <v>47</v>
      </c>
      <c r="S668" t="s">
        <v>29</v>
      </c>
      <c r="T668" t="s">
        <v>5814</v>
      </c>
      <c r="U668" t="s">
        <v>5815</v>
      </c>
      <c r="V668" t="s">
        <v>342</v>
      </c>
      <c r="W668" t="s">
        <v>29</v>
      </c>
      <c r="X668" s="1">
        <f t="shared" si="10"/>
        <v>1242114</v>
      </c>
    </row>
    <row r="669" spans="1:24" x14ac:dyDescent="0.2">
      <c r="A669" t="s">
        <v>5816</v>
      </c>
      <c r="B669" t="s">
        <v>5817</v>
      </c>
      <c r="C669" t="s">
        <v>5818</v>
      </c>
      <c r="D669" t="s">
        <v>5819</v>
      </c>
      <c r="E669" t="s">
        <v>5820</v>
      </c>
      <c r="F669" s="1">
        <v>45293</v>
      </c>
      <c r="G669" t="s">
        <v>98</v>
      </c>
      <c r="H669" t="s">
        <v>29</v>
      </c>
      <c r="I669">
        <v>215</v>
      </c>
      <c r="J669">
        <v>215</v>
      </c>
      <c r="K669" t="s">
        <v>29</v>
      </c>
      <c r="L669" t="s">
        <v>2621</v>
      </c>
      <c r="M669" t="s">
        <v>44</v>
      </c>
      <c r="N669" t="s">
        <v>4196</v>
      </c>
      <c r="O669" t="s">
        <v>5821</v>
      </c>
      <c r="P669" t="s">
        <v>5822</v>
      </c>
      <c r="Q669" t="s">
        <v>29</v>
      </c>
      <c r="R669" t="s">
        <v>35</v>
      </c>
      <c r="S669" t="s">
        <v>29</v>
      </c>
      <c r="T669" t="s">
        <v>5823</v>
      </c>
      <c r="U669" t="s">
        <v>5824</v>
      </c>
      <c r="V669" t="s">
        <v>29</v>
      </c>
      <c r="W669" t="s">
        <v>38</v>
      </c>
      <c r="X669" s="1">
        <f t="shared" si="10"/>
        <v>1242114</v>
      </c>
    </row>
    <row r="670" spans="1:24" x14ac:dyDescent="0.2">
      <c r="A670" t="s">
        <v>5825</v>
      </c>
      <c r="B670" t="s">
        <v>5826</v>
      </c>
      <c r="C670" t="s">
        <v>3417</v>
      </c>
      <c r="D670" t="s">
        <v>749</v>
      </c>
      <c r="E670" t="s">
        <v>5827</v>
      </c>
      <c r="F670" s="1">
        <v>45293</v>
      </c>
      <c r="G670" t="s">
        <v>98</v>
      </c>
      <c r="H670" t="s">
        <v>29</v>
      </c>
      <c r="I670">
        <v>215</v>
      </c>
      <c r="J670">
        <v>215</v>
      </c>
      <c r="K670" t="s">
        <v>29</v>
      </c>
      <c r="L670" t="s">
        <v>30</v>
      </c>
      <c r="M670" t="s">
        <v>44</v>
      </c>
      <c r="N670" t="s">
        <v>32</v>
      </c>
      <c r="O670" t="s">
        <v>168</v>
      </c>
      <c r="P670" t="s">
        <v>5828</v>
      </c>
      <c r="Q670" t="s">
        <v>29</v>
      </c>
      <c r="R670" t="s">
        <v>35</v>
      </c>
      <c r="S670" t="s">
        <v>29</v>
      </c>
      <c r="T670" t="s">
        <v>5829</v>
      </c>
      <c r="U670" t="s">
        <v>5830</v>
      </c>
      <c r="V670" t="s">
        <v>29</v>
      </c>
      <c r="W670" t="s">
        <v>342</v>
      </c>
      <c r="X670" s="1">
        <f t="shared" si="10"/>
        <v>1242114</v>
      </c>
    </row>
    <row r="671" spans="1:24" x14ac:dyDescent="0.2">
      <c r="A671" t="s">
        <v>5831</v>
      </c>
      <c r="B671" t="s">
        <v>5832</v>
      </c>
      <c r="C671" t="s">
        <v>5833</v>
      </c>
      <c r="D671" t="s">
        <v>296</v>
      </c>
      <c r="E671" t="s">
        <v>5834</v>
      </c>
      <c r="F671" s="1">
        <v>45294</v>
      </c>
      <c r="G671" t="s">
        <v>98</v>
      </c>
      <c r="H671" t="s">
        <v>29</v>
      </c>
      <c r="I671">
        <v>95</v>
      </c>
      <c r="J671">
        <v>95</v>
      </c>
      <c r="K671" t="s">
        <v>29</v>
      </c>
      <c r="L671" t="s">
        <v>30</v>
      </c>
      <c r="M671" t="s">
        <v>44</v>
      </c>
      <c r="N671" t="s">
        <v>32</v>
      </c>
      <c r="O671" t="s">
        <v>45</v>
      </c>
      <c r="P671" t="s">
        <v>5835</v>
      </c>
      <c r="Q671" t="s">
        <v>5836</v>
      </c>
      <c r="R671" t="s">
        <v>423</v>
      </c>
      <c r="S671" t="s">
        <v>29</v>
      </c>
      <c r="T671" t="s">
        <v>5837</v>
      </c>
      <c r="U671" t="s">
        <v>5838</v>
      </c>
      <c r="V671" t="s">
        <v>29</v>
      </c>
      <c r="W671" t="s">
        <v>342</v>
      </c>
      <c r="X671" s="1">
        <f t="shared" si="10"/>
        <v>1242509</v>
      </c>
    </row>
    <row r="672" spans="1:24" x14ac:dyDescent="0.2">
      <c r="A672" t="s">
        <v>5839</v>
      </c>
      <c r="B672" t="s">
        <v>5840</v>
      </c>
      <c r="C672" t="s">
        <v>5841</v>
      </c>
      <c r="D672" t="s">
        <v>5842</v>
      </c>
      <c r="E672" t="s">
        <v>5843</v>
      </c>
      <c r="F672" s="1">
        <v>45294</v>
      </c>
      <c r="G672" t="s">
        <v>98</v>
      </c>
      <c r="H672" t="s">
        <v>29</v>
      </c>
      <c r="I672">
        <v>115</v>
      </c>
      <c r="J672">
        <v>115</v>
      </c>
      <c r="K672" t="s">
        <v>29</v>
      </c>
      <c r="L672" t="s">
        <v>2972</v>
      </c>
      <c r="M672" t="s">
        <v>44</v>
      </c>
      <c r="N672" t="s">
        <v>2973</v>
      </c>
      <c r="O672" t="s">
        <v>5844</v>
      </c>
      <c r="P672" t="s">
        <v>5845</v>
      </c>
      <c r="Q672" t="s">
        <v>29</v>
      </c>
      <c r="R672" t="s">
        <v>47</v>
      </c>
      <c r="S672" t="s">
        <v>29</v>
      </c>
      <c r="T672" t="s">
        <v>5846</v>
      </c>
      <c r="U672" t="s">
        <v>5847</v>
      </c>
      <c r="V672" t="s">
        <v>29</v>
      </c>
      <c r="W672" t="s">
        <v>131</v>
      </c>
      <c r="X672" s="1">
        <f t="shared" si="10"/>
        <v>1242509</v>
      </c>
    </row>
    <row r="673" spans="1:24" x14ac:dyDescent="0.2">
      <c r="A673" t="s">
        <v>5848</v>
      </c>
      <c r="B673" t="s">
        <v>5849</v>
      </c>
      <c r="C673" t="s">
        <v>74</v>
      </c>
      <c r="D673" t="s">
        <v>5850</v>
      </c>
      <c r="E673" t="s">
        <v>5851</v>
      </c>
      <c r="F673" s="1">
        <v>45294</v>
      </c>
      <c r="G673" t="s">
        <v>98</v>
      </c>
      <c r="H673" t="s">
        <v>29</v>
      </c>
      <c r="I673">
        <v>115</v>
      </c>
      <c r="J673">
        <v>115</v>
      </c>
      <c r="K673" t="s">
        <v>29</v>
      </c>
      <c r="L673" t="s">
        <v>30</v>
      </c>
      <c r="M673" t="s">
        <v>31</v>
      </c>
      <c r="N673" t="s">
        <v>32</v>
      </c>
      <c r="O673" t="s">
        <v>277</v>
      </c>
      <c r="P673" t="s">
        <v>5852</v>
      </c>
      <c r="Q673" t="s">
        <v>29</v>
      </c>
      <c r="R673" t="s">
        <v>47</v>
      </c>
      <c r="S673" t="s">
        <v>369</v>
      </c>
      <c r="T673" t="s">
        <v>5853</v>
      </c>
      <c r="U673" t="s">
        <v>5854</v>
      </c>
      <c r="V673" t="s">
        <v>38</v>
      </c>
      <c r="W673" t="s">
        <v>29</v>
      </c>
      <c r="X673" s="1">
        <f t="shared" si="10"/>
        <v>1242509</v>
      </c>
    </row>
    <row r="674" spans="1:24" x14ac:dyDescent="0.2">
      <c r="A674" t="s">
        <v>5855</v>
      </c>
      <c r="B674" t="s">
        <v>5856</v>
      </c>
      <c r="C674" t="s">
        <v>5857</v>
      </c>
      <c r="D674" t="s">
        <v>667</v>
      </c>
      <c r="E674" t="s">
        <v>5858</v>
      </c>
      <c r="F674" s="1">
        <v>45294</v>
      </c>
      <c r="G674" t="s">
        <v>98</v>
      </c>
      <c r="H674" t="s">
        <v>5859</v>
      </c>
      <c r="I674">
        <v>0</v>
      </c>
      <c r="J674">
        <v>0</v>
      </c>
      <c r="K674" t="s">
        <v>5860</v>
      </c>
      <c r="L674" t="s">
        <v>30</v>
      </c>
      <c r="M674" t="s">
        <v>44</v>
      </c>
      <c r="N674" t="s">
        <v>32</v>
      </c>
      <c r="O674" t="s">
        <v>5698</v>
      </c>
      <c r="P674" t="s">
        <v>5861</v>
      </c>
      <c r="Q674" t="s">
        <v>29</v>
      </c>
      <c r="R674" t="s">
        <v>423</v>
      </c>
      <c r="S674" t="s">
        <v>5862</v>
      </c>
      <c r="T674" t="s">
        <v>5863</v>
      </c>
      <c r="U674" t="s">
        <v>130</v>
      </c>
      <c r="V674" t="s">
        <v>29</v>
      </c>
      <c r="W674" t="s">
        <v>342</v>
      </c>
      <c r="X674" s="1">
        <f t="shared" si="10"/>
        <v>1242509</v>
      </c>
    </row>
    <row r="675" spans="1:24" x14ac:dyDescent="0.2">
      <c r="A675" t="s">
        <v>5864</v>
      </c>
      <c r="B675" t="s">
        <v>5865</v>
      </c>
      <c r="C675" t="s">
        <v>5866</v>
      </c>
      <c r="D675" t="s">
        <v>187</v>
      </c>
      <c r="E675" t="s">
        <v>5867</v>
      </c>
      <c r="F675" s="1">
        <v>45294</v>
      </c>
      <c r="G675" t="s">
        <v>98</v>
      </c>
      <c r="H675" t="s">
        <v>29</v>
      </c>
      <c r="I675">
        <v>115</v>
      </c>
      <c r="J675">
        <v>115</v>
      </c>
      <c r="K675" t="s">
        <v>29</v>
      </c>
      <c r="L675" t="s">
        <v>30</v>
      </c>
      <c r="M675" t="s">
        <v>44</v>
      </c>
      <c r="N675" t="s">
        <v>32</v>
      </c>
      <c r="O675" t="s">
        <v>1336</v>
      </c>
      <c r="P675" t="s">
        <v>5868</v>
      </c>
      <c r="Q675" t="s">
        <v>29</v>
      </c>
      <c r="R675" t="s">
        <v>423</v>
      </c>
      <c r="S675" t="s">
        <v>5869</v>
      </c>
      <c r="T675" t="s">
        <v>5870</v>
      </c>
      <c r="U675" t="s">
        <v>5871</v>
      </c>
      <c r="V675" t="s">
        <v>29</v>
      </c>
      <c r="W675" t="s">
        <v>38</v>
      </c>
      <c r="X675" s="1">
        <f t="shared" si="10"/>
        <v>1242509</v>
      </c>
    </row>
    <row r="676" spans="1:24" x14ac:dyDescent="0.2">
      <c r="A676" t="s">
        <v>5872</v>
      </c>
      <c r="B676" t="s">
        <v>5873</v>
      </c>
      <c r="C676" t="s">
        <v>5874</v>
      </c>
      <c r="D676" t="s">
        <v>5875</v>
      </c>
      <c r="E676" t="s">
        <v>5876</v>
      </c>
      <c r="F676" s="1">
        <v>45294</v>
      </c>
      <c r="G676" t="s">
        <v>98</v>
      </c>
      <c r="H676" t="s">
        <v>29</v>
      </c>
      <c r="I676">
        <v>215</v>
      </c>
      <c r="J676">
        <v>215</v>
      </c>
      <c r="K676" t="s">
        <v>29</v>
      </c>
      <c r="L676" t="s">
        <v>30</v>
      </c>
      <c r="M676" t="s">
        <v>44</v>
      </c>
      <c r="N676" t="s">
        <v>32</v>
      </c>
      <c r="O676" t="s">
        <v>1116</v>
      </c>
      <c r="P676" t="s">
        <v>5877</v>
      </c>
      <c r="Q676" t="s">
        <v>29</v>
      </c>
      <c r="R676" t="s">
        <v>35</v>
      </c>
      <c r="S676" t="s">
        <v>5878</v>
      </c>
      <c r="T676" t="s">
        <v>5879</v>
      </c>
      <c r="U676" t="s">
        <v>5880</v>
      </c>
      <c r="V676" t="s">
        <v>29</v>
      </c>
      <c r="W676" t="s">
        <v>342</v>
      </c>
      <c r="X676" s="1">
        <f t="shared" si="10"/>
        <v>1242509</v>
      </c>
    </row>
    <row r="677" spans="1:24" x14ac:dyDescent="0.2">
      <c r="A677" t="s">
        <v>5881</v>
      </c>
      <c r="B677" t="s">
        <v>5882</v>
      </c>
      <c r="C677" t="s">
        <v>771</v>
      </c>
      <c r="D677" t="s">
        <v>970</v>
      </c>
      <c r="E677" t="s">
        <v>5883</v>
      </c>
      <c r="F677" s="1">
        <v>45295</v>
      </c>
      <c r="G677" t="s">
        <v>98</v>
      </c>
      <c r="H677" t="s">
        <v>29</v>
      </c>
      <c r="I677">
        <v>185</v>
      </c>
      <c r="J677">
        <v>185</v>
      </c>
      <c r="K677" t="s">
        <v>29</v>
      </c>
      <c r="L677" t="s">
        <v>30</v>
      </c>
      <c r="M677" t="s">
        <v>44</v>
      </c>
      <c r="N677" t="s">
        <v>32</v>
      </c>
      <c r="O677" t="s">
        <v>277</v>
      </c>
      <c r="P677" t="s">
        <v>5884</v>
      </c>
      <c r="Q677" t="s">
        <v>29</v>
      </c>
      <c r="R677" t="s">
        <v>47</v>
      </c>
      <c r="S677" t="s">
        <v>5885</v>
      </c>
      <c r="T677" t="s">
        <v>5886</v>
      </c>
      <c r="U677" t="s">
        <v>5887</v>
      </c>
      <c r="V677" t="s">
        <v>29</v>
      </c>
      <c r="W677" t="s">
        <v>38</v>
      </c>
      <c r="X677" s="1">
        <f t="shared" si="10"/>
        <v>1242905</v>
      </c>
    </row>
    <row r="678" spans="1:24" x14ac:dyDescent="0.2">
      <c r="A678" t="s">
        <v>5888</v>
      </c>
      <c r="B678" t="s">
        <v>5889</v>
      </c>
      <c r="C678" t="s">
        <v>186</v>
      </c>
      <c r="D678" t="s">
        <v>658</v>
      </c>
      <c r="E678" t="s">
        <v>5890</v>
      </c>
      <c r="F678" s="1">
        <v>45295</v>
      </c>
      <c r="G678" t="s">
        <v>98</v>
      </c>
      <c r="H678" t="s">
        <v>29</v>
      </c>
      <c r="I678">
        <v>185</v>
      </c>
      <c r="J678">
        <v>185</v>
      </c>
      <c r="K678" t="s">
        <v>29</v>
      </c>
      <c r="L678" t="s">
        <v>30</v>
      </c>
      <c r="M678" t="s">
        <v>44</v>
      </c>
      <c r="N678" t="s">
        <v>32</v>
      </c>
      <c r="O678" t="s">
        <v>277</v>
      </c>
      <c r="P678" t="s">
        <v>5891</v>
      </c>
      <c r="Q678" t="s">
        <v>29</v>
      </c>
      <c r="R678" t="s">
        <v>423</v>
      </c>
      <c r="S678" t="s">
        <v>5885</v>
      </c>
      <c r="T678" t="s">
        <v>5892</v>
      </c>
      <c r="U678" t="s">
        <v>5893</v>
      </c>
      <c r="V678" t="s">
        <v>29</v>
      </c>
      <c r="W678" t="s">
        <v>38</v>
      </c>
      <c r="X678" s="1">
        <f t="shared" si="10"/>
        <v>1242905</v>
      </c>
    </row>
    <row r="679" spans="1:24" x14ac:dyDescent="0.2">
      <c r="A679" t="s">
        <v>5894</v>
      </c>
      <c r="B679" t="s">
        <v>5895</v>
      </c>
      <c r="C679" t="s">
        <v>5896</v>
      </c>
      <c r="D679" t="s">
        <v>5897</v>
      </c>
      <c r="E679" t="s">
        <v>5898</v>
      </c>
      <c r="F679" s="1">
        <v>45296</v>
      </c>
      <c r="G679" t="s">
        <v>98</v>
      </c>
      <c r="H679" t="s">
        <v>29</v>
      </c>
      <c r="I679">
        <v>115</v>
      </c>
      <c r="J679">
        <v>115</v>
      </c>
      <c r="K679" t="s">
        <v>29</v>
      </c>
      <c r="L679" t="s">
        <v>4005</v>
      </c>
      <c r="M679" t="s">
        <v>44</v>
      </c>
      <c r="N679" t="s">
        <v>4006</v>
      </c>
      <c r="O679" t="s">
        <v>5688</v>
      </c>
      <c r="P679" t="s">
        <v>5899</v>
      </c>
      <c r="Q679" t="s">
        <v>29</v>
      </c>
      <c r="R679" t="s">
        <v>47</v>
      </c>
      <c r="S679" t="s">
        <v>5900</v>
      </c>
      <c r="T679" t="s">
        <v>5901</v>
      </c>
      <c r="U679" t="s">
        <v>5902</v>
      </c>
      <c r="V679" t="s">
        <v>29</v>
      </c>
      <c r="W679" t="s">
        <v>60</v>
      </c>
      <c r="X679" s="1">
        <f t="shared" si="10"/>
        <v>1243300</v>
      </c>
    </row>
    <row r="680" spans="1:24" x14ac:dyDescent="0.2">
      <c r="A680" t="s">
        <v>5903</v>
      </c>
      <c r="B680" t="s">
        <v>5904</v>
      </c>
      <c r="C680" t="s">
        <v>5905</v>
      </c>
      <c r="D680" t="s">
        <v>224</v>
      </c>
      <c r="E680" t="s">
        <v>5906</v>
      </c>
      <c r="F680" s="1">
        <v>45296</v>
      </c>
      <c r="G680" t="s">
        <v>98</v>
      </c>
      <c r="H680" t="s">
        <v>29</v>
      </c>
      <c r="I680">
        <v>95</v>
      </c>
      <c r="J680">
        <v>95</v>
      </c>
      <c r="K680" t="s">
        <v>29</v>
      </c>
      <c r="L680" t="s">
        <v>30</v>
      </c>
      <c r="M680" t="s">
        <v>44</v>
      </c>
      <c r="N680" t="s">
        <v>32</v>
      </c>
      <c r="O680" t="s">
        <v>33</v>
      </c>
      <c r="P680" t="s">
        <v>5907</v>
      </c>
      <c r="Q680" t="s">
        <v>5908</v>
      </c>
      <c r="R680" t="s">
        <v>47</v>
      </c>
      <c r="S680" t="s">
        <v>5909</v>
      </c>
      <c r="T680" t="s">
        <v>5910</v>
      </c>
      <c r="U680" t="s">
        <v>5911</v>
      </c>
      <c r="V680" t="s">
        <v>29</v>
      </c>
      <c r="W680" t="s">
        <v>60</v>
      </c>
      <c r="X680" s="1">
        <f t="shared" si="10"/>
        <v>1243300</v>
      </c>
    </row>
    <row r="681" spans="1:24" x14ac:dyDescent="0.2">
      <c r="A681" t="s">
        <v>5912</v>
      </c>
      <c r="B681" t="s">
        <v>5913</v>
      </c>
      <c r="C681" t="s">
        <v>5914</v>
      </c>
      <c r="D681" t="s">
        <v>2489</v>
      </c>
      <c r="E681" t="s">
        <v>5915</v>
      </c>
      <c r="F681" s="1">
        <v>45297</v>
      </c>
      <c r="G681" t="s">
        <v>98</v>
      </c>
      <c r="H681" t="s">
        <v>29</v>
      </c>
      <c r="I681">
        <v>95</v>
      </c>
      <c r="J681">
        <v>95</v>
      </c>
      <c r="K681" t="s">
        <v>29</v>
      </c>
      <c r="L681" t="s">
        <v>30</v>
      </c>
      <c r="M681" t="s">
        <v>31</v>
      </c>
      <c r="N681" t="s">
        <v>32</v>
      </c>
      <c r="O681" t="s">
        <v>5916</v>
      </c>
      <c r="P681" t="s">
        <v>5917</v>
      </c>
      <c r="Q681" t="s">
        <v>29</v>
      </c>
      <c r="R681" t="s">
        <v>423</v>
      </c>
      <c r="S681" t="s">
        <v>29</v>
      </c>
      <c r="T681" t="s">
        <v>5918</v>
      </c>
      <c r="U681" t="s">
        <v>5919</v>
      </c>
      <c r="V681" t="s">
        <v>342</v>
      </c>
      <c r="W681" t="s">
        <v>29</v>
      </c>
      <c r="X681" s="1">
        <f t="shared" si="10"/>
        <v>1243697</v>
      </c>
    </row>
    <row r="682" spans="1:24" x14ac:dyDescent="0.2">
      <c r="A682" t="s">
        <v>5920</v>
      </c>
      <c r="B682" t="s">
        <v>5921</v>
      </c>
      <c r="C682" t="s">
        <v>5922</v>
      </c>
      <c r="D682" t="s">
        <v>5923</v>
      </c>
      <c r="E682" t="s">
        <v>5924</v>
      </c>
      <c r="F682" s="1">
        <v>45298</v>
      </c>
      <c r="G682" t="s">
        <v>98</v>
      </c>
      <c r="H682" t="s">
        <v>29</v>
      </c>
      <c r="I682">
        <v>185</v>
      </c>
      <c r="J682">
        <v>185</v>
      </c>
      <c r="K682" t="s">
        <v>29</v>
      </c>
      <c r="L682" t="s">
        <v>649</v>
      </c>
      <c r="M682" t="s">
        <v>44</v>
      </c>
      <c r="N682" t="s">
        <v>650</v>
      </c>
      <c r="O682" t="s">
        <v>3776</v>
      </c>
      <c r="P682" t="s">
        <v>5925</v>
      </c>
      <c r="Q682" t="s">
        <v>29</v>
      </c>
      <c r="R682" t="s">
        <v>68</v>
      </c>
      <c r="S682" t="s">
        <v>5926</v>
      </c>
      <c r="T682" t="s">
        <v>5927</v>
      </c>
      <c r="U682" t="s">
        <v>5928</v>
      </c>
      <c r="V682" t="s">
        <v>29</v>
      </c>
      <c r="W682" t="s">
        <v>342</v>
      </c>
      <c r="X682" s="1">
        <f t="shared" si="10"/>
        <v>1244093</v>
      </c>
    </row>
    <row r="683" spans="1:24" x14ac:dyDescent="0.2">
      <c r="A683" t="s">
        <v>5929</v>
      </c>
      <c r="B683" t="s">
        <v>5930</v>
      </c>
      <c r="C683" t="s">
        <v>215</v>
      </c>
      <c r="D683" t="s">
        <v>429</v>
      </c>
      <c r="E683" t="s">
        <v>5931</v>
      </c>
      <c r="F683" s="1">
        <v>45298</v>
      </c>
      <c r="G683" t="s">
        <v>98</v>
      </c>
      <c r="H683" t="s">
        <v>29</v>
      </c>
      <c r="I683">
        <v>95</v>
      </c>
      <c r="J683">
        <v>95</v>
      </c>
      <c r="K683" t="s">
        <v>29</v>
      </c>
      <c r="L683" t="s">
        <v>30</v>
      </c>
      <c r="M683" t="s">
        <v>44</v>
      </c>
      <c r="N683" t="s">
        <v>32</v>
      </c>
      <c r="O683" t="s">
        <v>66</v>
      </c>
      <c r="P683" t="s">
        <v>5932</v>
      </c>
      <c r="Q683" t="s">
        <v>29</v>
      </c>
      <c r="R683" t="s">
        <v>423</v>
      </c>
      <c r="S683" t="s">
        <v>5933</v>
      </c>
      <c r="T683" t="s">
        <v>5934</v>
      </c>
      <c r="U683" t="s">
        <v>5935</v>
      </c>
      <c r="V683" t="s">
        <v>29</v>
      </c>
      <c r="W683" t="s">
        <v>38</v>
      </c>
      <c r="X683" s="1">
        <f t="shared" si="10"/>
        <v>1244093</v>
      </c>
    </row>
    <row r="684" spans="1:24" x14ac:dyDescent="0.2">
      <c r="A684" t="s">
        <v>5936</v>
      </c>
      <c r="B684" t="s">
        <v>5937</v>
      </c>
      <c r="C684" t="s">
        <v>384</v>
      </c>
      <c r="D684" t="s">
        <v>3751</v>
      </c>
      <c r="E684" t="s">
        <v>5938</v>
      </c>
      <c r="F684" s="1">
        <v>45298</v>
      </c>
      <c r="G684" t="s">
        <v>98</v>
      </c>
      <c r="H684" t="s">
        <v>29</v>
      </c>
      <c r="I684">
        <v>95</v>
      </c>
      <c r="J684">
        <v>95</v>
      </c>
      <c r="K684" t="s">
        <v>29</v>
      </c>
      <c r="L684" t="s">
        <v>30</v>
      </c>
      <c r="M684" t="s">
        <v>31</v>
      </c>
      <c r="N684" t="s">
        <v>32</v>
      </c>
      <c r="O684" t="s">
        <v>33</v>
      </c>
      <c r="P684" t="s">
        <v>5939</v>
      </c>
      <c r="Q684" t="s">
        <v>29</v>
      </c>
      <c r="R684" t="s">
        <v>423</v>
      </c>
      <c r="S684" t="s">
        <v>1041</v>
      </c>
      <c r="T684" t="s">
        <v>5940</v>
      </c>
      <c r="U684" t="s">
        <v>5941</v>
      </c>
      <c r="V684" t="s">
        <v>38</v>
      </c>
      <c r="W684" t="s">
        <v>29</v>
      </c>
      <c r="X684" s="1">
        <f t="shared" si="10"/>
        <v>1244093</v>
      </c>
    </row>
    <row r="685" spans="1:24" x14ac:dyDescent="0.2">
      <c r="A685" t="s">
        <v>5942</v>
      </c>
      <c r="B685" t="s">
        <v>5943</v>
      </c>
      <c r="C685" t="s">
        <v>5944</v>
      </c>
      <c r="D685" t="s">
        <v>307</v>
      </c>
      <c r="E685" t="s">
        <v>5945</v>
      </c>
      <c r="F685" s="1">
        <v>45298</v>
      </c>
      <c r="G685" t="s">
        <v>98</v>
      </c>
      <c r="H685" t="s">
        <v>29</v>
      </c>
      <c r="I685">
        <v>95</v>
      </c>
      <c r="J685">
        <v>95</v>
      </c>
      <c r="K685" t="s">
        <v>29</v>
      </c>
      <c r="L685" t="s">
        <v>649</v>
      </c>
      <c r="M685" t="s">
        <v>44</v>
      </c>
      <c r="N685" t="s">
        <v>650</v>
      </c>
      <c r="O685" t="s">
        <v>651</v>
      </c>
      <c r="P685" t="s">
        <v>5946</v>
      </c>
      <c r="Q685" t="s">
        <v>29</v>
      </c>
      <c r="R685" t="s">
        <v>423</v>
      </c>
      <c r="S685" t="s">
        <v>5947</v>
      </c>
      <c r="T685" t="s">
        <v>5948</v>
      </c>
      <c r="U685" t="s">
        <v>5949</v>
      </c>
      <c r="V685" t="s">
        <v>29</v>
      </c>
      <c r="W685" t="s">
        <v>342</v>
      </c>
      <c r="X685" s="1">
        <f t="shared" si="10"/>
        <v>1244093</v>
      </c>
    </row>
    <row r="686" spans="1:24" x14ac:dyDescent="0.2">
      <c r="A686" t="s">
        <v>5950</v>
      </c>
      <c r="B686" t="s">
        <v>5951</v>
      </c>
      <c r="C686" t="s">
        <v>5952</v>
      </c>
      <c r="D686" t="s">
        <v>5953</v>
      </c>
      <c r="E686" t="s">
        <v>5954</v>
      </c>
      <c r="F686" s="1">
        <v>45298</v>
      </c>
      <c r="G686" t="s">
        <v>98</v>
      </c>
      <c r="H686" t="s">
        <v>29</v>
      </c>
      <c r="I686">
        <v>95</v>
      </c>
      <c r="J686">
        <v>95</v>
      </c>
      <c r="K686" t="s">
        <v>29</v>
      </c>
      <c r="L686" t="s">
        <v>649</v>
      </c>
      <c r="M686" t="s">
        <v>31</v>
      </c>
      <c r="N686" t="s">
        <v>650</v>
      </c>
      <c r="O686" t="s">
        <v>651</v>
      </c>
      <c r="P686" t="s">
        <v>5955</v>
      </c>
      <c r="Q686" t="s">
        <v>29</v>
      </c>
      <c r="R686" t="s">
        <v>423</v>
      </c>
      <c r="S686" t="s">
        <v>4681</v>
      </c>
      <c r="T686" t="s">
        <v>5956</v>
      </c>
      <c r="U686" t="s">
        <v>5949</v>
      </c>
      <c r="V686" t="s">
        <v>38</v>
      </c>
      <c r="W686" t="s">
        <v>29</v>
      </c>
      <c r="X686" s="1">
        <f t="shared" si="10"/>
        <v>1244093</v>
      </c>
    </row>
    <row r="687" spans="1:24" x14ac:dyDescent="0.2">
      <c r="A687" t="s">
        <v>5957</v>
      </c>
      <c r="B687" t="s">
        <v>5958</v>
      </c>
      <c r="C687" t="s">
        <v>5959</v>
      </c>
      <c r="D687" t="s">
        <v>986</v>
      </c>
      <c r="E687" t="s">
        <v>5960</v>
      </c>
      <c r="F687" s="1">
        <v>45300</v>
      </c>
      <c r="G687" t="s">
        <v>98</v>
      </c>
      <c r="H687" t="s">
        <v>29</v>
      </c>
      <c r="I687">
        <v>115</v>
      </c>
      <c r="J687">
        <v>115</v>
      </c>
      <c r="K687" t="s">
        <v>29</v>
      </c>
      <c r="L687" t="s">
        <v>30</v>
      </c>
      <c r="M687" t="s">
        <v>44</v>
      </c>
      <c r="N687" t="s">
        <v>32</v>
      </c>
      <c r="O687" t="s">
        <v>66</v>
      </c>
      <c r="P687" t="s">
        <v>5961</v>
      </c>
      <c r="Q687" t="s">
        <v>29</v>
      </c>
      <c r="R687" t="s">
        <v>47</v>
      </c>
      <c r="S687" t="s">
        <v>5962</v>
      </c>
      <c r="T687" t="s">
        <v>5963</v>
      </c>
      <c r="U687" t="s">
        <v>5964</v>
      </c>
      <c r="V687" t="s">
        <v>29</v>
      </c>
      <c r="W687" t="s">
        <v>342</v>
      </c>
      <c r="X687" s="1">
        <f t="shared" si="10"/>
        <v>1241840</v>
      </c>
    </row>
    <row r="688" spans="1:24" x14ac:dyDescent="0.2">
      <c r="A688" t="s">
        <v>5965</v>
      </c>
      <c r="B688" t="s">
        <v>5966</v>
      </c>
      <c r="C688" t="s">
        <v>5967</v>
      </c>
      <c r="D688" t="s">
        <v>5968</v>
      </c>
      <c r="E688" t="s">
        <v>5969</v>
      </c>
      <c r="F688" s="1">
        <v>45300</v>
      </c>
      <c r="G688" t="s">
        <v>98</v>
      </c>
      <c r="H688" t="s">
        <v>29</v>
      </c>
      <c r="I688">
        <v>115</v>
      </c>
      <c r="J688">
        <v>115</v>
      </c>
      <c r="K688" t="s">
        <v>29</v>
      </c>
      <c r="L688" t="s">
        <v>30</v>
      </c>
      <c r="M688" t="s">
        <v>31</v>
      </c>
      <c r="N688" t="s">
        <v>32</v>
      </c>
      <c r="O688" t="s">
        <v>88</v>
      </c>
      <c r="P688" t="s">
        <v>5970</v>
      </c>
      <c r="Q688" t="s">
        <v>29</v>
      </c>
      <c r="R688" t="s">
        <v>423</v>
      </c>
      <c r="S688" t="s">
        <v>5971</v>
      </c>
      <c r="T688" t="s">
        <v>5972</v>
      </c>
      <c r="U688" t="s">
        <v>5973</v>
      </c>
      <c r="V688" t="s">
        <v>342</v>
      </c>
      <c r="W688" t="s">
        <v>29</v>
      </c>
      <c r="X688" s="1">
        <f t="shared" si="10"/>
        <v>1241840</v>
      </c>
    </row>
    <row r="689" spans="1:24" x14ac:dyDescent="0.2">
      <c r="A689" t="s">
        <v>5974</v>
      </c>
      <c r="B689" t="s">
        <v>5975</v>
      </c>
      <c r="C689" t="s">
        <v>5976</v>
      </c>
      <c r="D689" t="s">
        <v>5977</v>
      </c>
      <c r="E689" t="s">
        <v>5978</v>
      </c>
      <c r="F689" s="1">
        <v>45301</v>
      </c>
      <c r="G689" t="s">
        <v>28</v>
      </c>
      <c r="H689" t="s">
        <v>29</v>
      </c>
      <c r="I689">
        <v>95</v>
      </c>
      <c r="J689">
        <v>95</v>
      </c>
      <c r="K689" t="s">
        <v>29</v>
      </c>
      <c r="L689" t="s">
        <v>30</v>
      </c>
      <c r="M689" t="s">
        <v>44</v>
      </c>
      <c r="N689" t="s">
        <v>32</v>
      </c>
      <c r="O689" t="s">
        <v>498</v>
      </c>
      <c r="P689" t="s">
        <v>5979</v>
      </c>
      <c r="Q689" t="s">
        <v>29</v>
      </c>
      <c r="R689" t="s">
        <v>423</v>
      </c>
      <c r="S689" t="s">
        <v>57</v>
      </c>
      <c r="T689" t="s">
        <v>5980</v>
      </c>
      <c r="U689" t="s">
        <v>5981</v>
      </c>
      <c r="V689" t="s">
        <v>29</v>
      </c>
      <c r="W689" t="s">
        <v>342</v>
      </c>
      <c r="X689" s="1">
        <f t="shared" si="10"/>
        <v>1242236</v>
      </c>
    </row>
    <row r="690" spans="1:24" x14ac:dyDescent="0.2">
      <c r="A690" t="s">
        <v>5982</v>
      </c>
      <c r="B690" t="s">
        <v>5983</v>
      </c>
      <c r="C690" t="s">
        <v>1910</v>
      </c>
      <c r="D690" t="s">
        <v>5984</v>
      </c>
      <c r="E690" t="s">
        <v>5985</v>
      </c>
      <c r="F690" s="1">
        <v>45303</v>
      </c>
      <c r="G690" t="s">
        <v>98</v>
      </c>
      <c r="H690" t="s">
        <v>5986</v>
      </c>
      <c r="I690">
        <v>0</v>
      </c>
      <c r="J690">
        <v>0</v>
      </c>
      <c r="K690" t="s">
        <v>5860</v>
      </c>
      <c r="L690" t="s">
        <v>30</v>
      </c>
      <c r="M690" t="s">
        <v>44</v>
      </c>
      <c r="N690" t="s">
        <v>32</v>
      </c>
      <c r="O690" t="s">
        <v>126</v>
      </c>
      <c r="P690" t="s">
        <v>5987</v>
      </c>
      <c r="Q690" t="s">
        <v>29</v>
      </c>
      <c r="R690" t="s">
        <v>423</v>
      </c>
      <c r="S690" t="s">
        <v>5988</v>
      </c>
      <c r="T690" t="s">
        <v>5989</v>
      </c>
      <c r="U690" t="s">
        <v>2748</v>
      </c>
      <c r="V690" t="s">
        <v>29</v>
      </c>
      <c r="W690" t="s">
        <v>131</v>
      </c>
      <c r="X690" s="1">
        <f t="shared" si="10"/>
        <v>1243025</v>
      </c>
    </row>
    <row r="691" spans="1:24" x14ac:dyDescent="0.2">
      <c r="A691" t="s">
        <v>5990</v>
      </c>
      <c r="B691" t="s">
        <v>5991</v>
      </c>
      <c r="C691" t="s">
        <v>5992</v>
      </c>
      <c r="D691" t="s">
        <v>5993</v>
      </c>
      <c r="E691" t="s">
        <v>5994</v>
      </c>
      <c r="F691" s="1">
        <v>45305</v>
      </c>
      <c r="G691" t="s">
        <v>98</v>
      </c>
      <c r="H691" t="s">
        <v>29</v>
      </c>
      <c r="I691">
        <v>185</v>
      </c>
      <c r="J691">
        <v>185</v>
      </c>
      <c r="K691" t="s">
        <v>29</v>
      </c>
      <c r="L691" t="s">
        <v>30</v>
      </c>
      <c r="M691" t="s">
        <v>31</v>
      </c>
      <c r="N691" t="s">
        <v>32</v>
      </c>
      <c r="O691" t="s">
        <v>277</v>
      </c>
      <c r="P691" t="s">
        <v>5995</v>
      </c>
      <c r="Q691" t="s">
        <v>29</v>
      </c>
      <c r="R691" t="s">
        <v>68</v>
      </c>
      <c r="S691" t="s">
        <v>5996</v>
      </c>
      <c r="T691" t="s">
        <v>5997</v>
      </c>
      <c r="U691" t="s">
        <v>5998</v>
      </c>
      <c r="V691" t="s">
        <v>60</v>
      </c>
      <c r="W691" t="s">
        <v>29</v>
      </c>
      <c r="X691" s="1">
        <f t="shared" si="10"/>
        <v>1243817</v>
      </c>
    </row>
    <row r="692" spans="1:24" x14ac:dyDescent="0.2">
      <c r="A692" t="s">
        <v>5999</v>
      </c>
      <c r="B692" t="s">
        <v>6000</v>
      </c>
      <c r="C692" t="s">
        <v>6001</v>
      </c>
      <c r="D692" t="s">
        <v>1615</v>
      </c>
      <c r="E692" t="s">
        <v>6002</v>
      </c>
      <c r="F692" s="1">
        <v>45306</v>
      </c>
      <c r="G692" t="s">
        <v>98</v>
      </c>
      <c r="H692" t="s">
        <v>29</v>
      </c>
      <c r="I692">
        <v>95</v>
      </c>
      <c r="J692">
        <v>95</v>
      </c>
      <c r="K692" t="s">
        <v>29</v>
      </c>
      <c r="L692" t="s">
        <v>30</v>
      </c>
      <c r="M692" t="s">
        <v>44</v>
      </c>
      <c r="N692" t="s">
        <v>32</v>
      </c>
      <c r="O692" t="s">
        <v>33</v>
      </c>
      <c r="P692" t="s">
        <v>6003</v>
      </c>
      <c r="Q692" t="s">
        <v>29</v>
      </c>
      <c r="R692" t="s">
        <v>423</v>
      </c>
      <c r="S692" t="s">
        <v>6004</v>
      </c>
      <c r="T692" t="s">
        <v>6005</v>
      </c>
      <c r="U692" t="s">
        <v>6006</v>
      </c>
      <c r="V692" t="s">
        <v>29</v>
      </c>
      <c r="W692" t="s">
        <v>60</v>
      </c>
      <c r="X692" s="1">
        <f t="shared" si="10"/>
        <v>1244213</v>
      </c>
    </row>
    <row r="693" spans="1:24" x14ac:dyDescent="0.2">
      <c r="A693" t="s">
        <v>6007</v>
      </c>
      <c r="B693" t="s">
        <v>6008</v>
      </c>
      <c r="C693" t="s">
        <v>6009</v>
      </c>
      <c r="D693" t="s">
        <v>6010</v>
      </c>
      <c r="E693" t="s">
        <v>6011</v>
      </c>
      <c r="F693" s="1">
        <v>45306</v>
      </c>
      <c r="G693" t="s">
        <v>98</v>
      </c>
      <c r="H693" t="s">
        <v>6012</v>
      </c>
      <c r="I693">
        <v>0</v>
      </c>
      <c r="J693">
        <v>0</v>
      </c>
      <c r="K693" t="s">
        <v>5860</v>
      </c>
      <c r="L693" t="s">
        <v>30</v>
      </c>
      <c r="M693" t="s">
        <v>44</v>
      </c>
      <c r="N693" t="s">
        <v>32</v>
      </c>
      <c r="O693" t="s">
        <v>6013</v>
      </c>
      <c r="P693" t="s">
        <v>6014</v>
      </c>
      <c r="Q693" t="s">
        <v>6015</v>
      </c>
      <c r="R693" t="s">
        <v>423</v>
      </c>
      <c r="S693" t="s">
        <v>998</v>
      </c>
      <c r="T693" t="s">
        <v>6016</v>
      </c>
      <c r="U693" t="s">
        <v>6017</v>
      </c>
      <c r="V693" t="s">
        <v>29</v>
      </c>
      <c r="W693" t="s">
        <v>60</v>
      </c>
      <c r="X693" s="1">
        <f t="shared" si="10"/>
        <v>1244213</v>
      </c>
    </row>
    <row r="694" spans="1:24" x14ac:dyDescent="0.2">
      <c r="A694" t="s">
        <v>6018</v>
      </c>
      <c r="B694" t="s">
        <v>6019</v>
      </c>
      <c r="C694" t="s">
        <v>6020</v>
      </c>
      <c r="D694" t="s">
        <v>2719</v>
      </c>
      <c r="E694" t="s">
        <v>6021</v>
      </c>
      <c r="F694" s="1">
        <v>45307</v>
      </c>
      <c r="G694" t="s">
        <v>98</v>
      </c>
      <c r="H694" t="s">
        <v>29</v>
      </c>
      <c r="I694">
        <v>185</v>
      </c>
      <c r="J694">
        <v>185</v>
      </c>
      <c r="K694" t="s">
        <v>29</v>
      </c>
      <c r="L694" t="s">
        <v>30</v>
      </c>
      <c r="M694" t="s">
        <v>44</v>
      </c>
      <c r="N694" t="s">
        <v>32</v>
      </c>
      <c r="O694" t="s">
        <v>1382</v>
      </c>
      <c r="P694" t="s">
        <v>6022</v>
      </c>
      <c r="Q694" t="s">
        <v>6023</v>
      </c>
      <c r="R694" t="s">
        <v>68</v>
      </c>
      <c r="S694" t="s">
        <v>6024</v>
      </c>
      <c r="T694" t="s">
        <v>6025</v>
      </c>
      <c r="U694" t="s">
        <v>6026</v>
      </c>
      <c r="V694" t="s">
        <v>29</v>
      </c>
      <c r="W694" t="s">
        <v>38</v>
      </c>
      <c r="X694" s="1">
        <f t="shared" si="10"/>
        <v>1244608</v>
      </c>
    </row>
    <row r="695" spans="1:24" x14ac:dyDescent="0.2">
      <c r="A695" t="s">
        <v>6027</v>
      </c>
      <c r="B695" t="s">
        <v>6028</v>
      </c>
      <c r="C695" t="s">
        <v>6029</v>
      </c>
      <c r="D695" t="s">
        <v>6030</v>
      </c>
      <c r="E695" t="s">
        <v>6031</v>
      </c>
      <c r="F695" s="1">
        <v>45307</v>
      </c>
      <c r="G695" t="s">
        <v>98</v>
      </c>
      <c r="H695" t="s">
        <v>29</v>
      </c>
      <c r="I695">
        <v>185</v>
      </c>
      <c r="J695">
        <v>185</v>
      </c>
      <c r="K695" t="s">
        <v>29</v>
      </c>
      <c r="L695" t="s">
        <v>649</v>
      </c>
      <c r="M695" t="s">
        <v>44</v>
      </c>
      <c r="N695" t="s">
        <v>650</v>
      </c>
      <c r="O695" t="s">
        <v>3846</v>
      </c>
      <c r="P695" t="s">
        <v>6032</v>
      </c>
      <c r="Q695" t="s">
        <v>6033</v>
      </c>
      <c r="R695" t="s">
        <v>68</v>
      </c>
      <c r="S695" t="s">
        <v>6034</v>
      </c>
      <c r="T695" t="s">
        <v>6035</v>
      </c>
      <c r="U695" t="s">
        <v>5295</v>
      </c>
      <c r="V695" t="s">
        <v>29</v>
      </c>
      <c r="W695" t="s">
        <v>131</v>
      </c>
      <c r="X695" s="1">
        <f t="shared" si="10"/>
        <v>1244608</v>
      </c>
    </row>
    <row r="696" spans="1:24" x14ac:dyDescent="0.2">
      <c r="A696" t="s">
        <v>6036</v>
      </c>
      <c r="B696" t="s">
        <v>6037</v>
      </c>
      <c r="C696" t="s">
        <v>6038</v>
      </c>
      <c r="D696" t="s">
        <v>6039</v>
      </c>
      <c r="E696" t="s">
        <v>6040</v>
      </c>
      <c r="F696" s="1">
        <v>45307</v>
      </c>
      <c r="G696" t="s">
        <v>98</v>
      </c>
      <c r="H696" t="s">
        <v>29</v>
      </c>
      <c r="I696">
        <v>95</v>
      </c>
      <c r="J696">
        <v>95</v>
      </c>
      <c r="K696" t="s">
        <v>29</v>
      </c>
      <c r="L696" t="s">
        <v>30</v>
      </c>
      <c r="M696" t="s">
        <v>44</v>
      </c>
      <c r="N696" t="s">
        <v>32</v>
      </c>
      <c r="O696" t="s">
        <v>630</v>
      </c>
      <c r="P696" t="s">
        <v>6041</v>
      </c>
      <c r="Q696" t="s">
        <v>6042</v>
      </c>
      <c r="R696" t="s">
        <v>423</v>
      </c>
      <c r="S696" t="s">
        <v>998</v>
      </c>
      <c r="T696" t="s">
        <v>6043</v>
      </c>
      <c r="U696" t="s">
        <v>6044</v>
      </c>
      <c r="V696" t="s">
        <v>29</v>
      </c>
      <c r="W696" t="s">
        <v>38</v>
      </c>
      <c r="X696" s="1">
        <f t="shared" si="10"/>
        <v>1244608</v>
      </c>
    </row>
    <row r="697" spans="1:24" x14ac:dyDescent="0.2">
      <c r="A697" t="s">
        <v>6045</v>
      </c>
      <c r="B697" t="s">
        <v>6046</v>
      </c>
      <c r="C697" t="s">
        <v>6047</v>
      </c>
      <c r="D697" t="s">
        <v>2247</v>
      </c>
      <c r="E697" t="s">
        <v>6048</v>
      </c>
      <c r="F697" s="1">
        <v>45307</v>
      </c>
      <c r="G697" t="s">
        <v>98</v>
      </c>
      <c r="H697" t="s">
        <v>29</v>
      </c>
      <c r="I697">
        <v>115</v>
      </c>
      <c r="J697">
        <v>115</v>
      </c>
      <c r="K697" t="s">
        <v>29</v>
      </c>
      <c r="L697" t="s">
        <v>30</v>
      </c>
      <c r="M697" t="s">
        <v>31</v>
      </c>
      <c r="N697" t="s">
        <v>32</v>
      </c>
      <c r="O697" t="s">
        <v>2630</v>
      </c>
      <c r="P697" t="s">
        <v>6049</v>
      </c>
      <c r="Q697" t="s">
        <v>6050</v>
      </c>
      <c r="R697" t="s">
        <v>423</v>
      </c>
      <c r="S697" t="s">
        <v>269</v>
      </c>
      <c r="T697" t="s">
        <v>6051</v>
      </c>
      <c r="U697" t="s">
        <v>3559</v>
      </c>
      <c r="V697" t="s">
        <v>342</v>
      </c>
      <c r="W697" t="s">
        <v>29</v>
      </c>
      <c r="X697" s="1">
        <f t="shared" si="10"/>
        <v>1244608</v>
      </c>
    </row>
    <row r="698" spans="1:24" x14ac:dyDescent="0.2">
      <c r="A698" t="s">
        <v>6052</v>
      </c>
      <c r="B698" t="s">
        <v>6053</v>
      </c>
      <c r="C698" t="s">
        <v>6054</v>
      </c>
      <c r="D698" t="s">
        <v>6055</v>
      </c>
      <c r="E698" t="s">
        <v>6056</v>
      </c>
      <c r="F698" s="1">
        <v>45307</v>
      </c>
      <c r="G698" t="s">
        <v>98</v>
      </c>
      <c r="H698" t="s">
        <v>29</v>
      </c>
      <c r="I698">
        <v>185</v>
      </c>
      <c r="J698">
        <v>185</v>
      </c>
      <c r="K698" t="s">
        <v>29</v>
      </c>
      <c r="L698" t="s">
        <v>30</v>
      </c>
      <c r="M698" t="s">
        <v>44</v>
      </c>
      <c r="N698" t="s">
        <v>32</v>
      </c>
      <c r="O698" t="s">
        <v>1382</v>
      </c>
      <c r="P698" t="s">
        <v>6057</v>
      </c>
      <c r="Q698" t="s">
        <v>6058</v>
      </c>
      <c r="R698" t="s">
        <v>68</v>
      </c>
      <c r="S698" t="s">
        <v>511</v>
      </c>
      <c r="T698" t="s">
        <v>6059</v>
      </c>
      <c r="U698" t="s">
        <v>6060</v>
      </c>
      <c r="V698" t="s">
        <v>29</v>
      </c>
      <c r="W698" t="s">
        <v>342</v>
      </c>
      <c r="X698" s="1">
        <f t="shared" si="10"/>
        <v>1244608</v>
      </c>
    </row>
    <row r="699" spans="1:24" x14ac:dyDescent="0.2">
      <c r="A699" t="s">
        <v>6061</v>
      </c>
      <c r="B699" t="s">
        <v>6062</v>
      </c>
      <c r="C699" t="s">
        <v>6063</v>
      </c>
      <c r="D699" t="s">
        <v>4758</v>
      </c>
      <c r="E699" t="s">
        <v>6064</v>
      </c>
      <c r="F699" s="1">
        <v>45308</v>
      </c>
      <c r="G699" t="s">
        <v>98</v>
      </c>
      <c r="H699" t="s">
        <v>29</v>
      </c>
      <c r="I699">
        <v>185</v>
      </c>
      <c r="J699">
        <v>185</v>
      </c>
      <c r="K699" t="s">
        <v>29</v>
      </c>
      <c r="L699" t="s">
        <v>30</v>
      </c>
      <c r="M699" t="s">
        <v>44</v>
      </c>
      <c r="N699" t="s">
        <v>32</v>
      </c>
      <c r="O699" t="s">
        <v>6065</v>
      </c>
      <c r="P699" t="s">
        <v>6066</v>
      </c>
      <c r="Q699" t="s">
        <v>29</v>
      </c>
      <c r="R699" t="s">
        <v>68</v>
      </c>
      <c r="S699" t="s">
        <v>6067</v>
      </c>
      <c r="T699" t="s">
        <v>6068</v>
      </c>
      <c r="U699" t="s">
        <v>6069</v>
      </c>
      <c r="V699" t="s">
        <v>29</v>
      </c>
      <c r="W699" t="s">
        <v>60</v>
      </c>
      <c r="X699" s="1">
        <f t="shared" si="10"/>
        <v>1245005</v>
      </c>
    </row>
    <row r="700" spans="1:24" x14ac:dyDescent="0.2">
      <c r="A700" t="s">
        <v>6070</v>
      </c>
      <c r="B700" t="s">
        <v>6071</v>
      </c>
      <c r="C700" t="s">
        <v>6072</v>
      </c>
      <c r="D700" t="s">
        <v>327</v>
      </c>
      <c r="E700" t="s">
        <v>6073</v>
      </c>
      <c r="F700" s="1">
        <v>45308</v>
      </c>
      <c r="G700" t="s">
        <v>98</v>
      </c>
      <c r="H700" t="s">
        <v>29</v>
      </c>
      <c r="I700">
        <v>215</v>
      </c>
      <c r="J700">
        <v>215</v>
      </c>
      <c r="K700" t="s">
        <v>29</v>
      </c>
      <c r="L700" t="s">
        <v>30</v>
      </c>
      <c r="M700" t="s">
        <v>44</v>
      </c>
      <c r="N700" t="s">
        <v>32</v>
      </c>
      <c r="O700" t="s">
        <v>6074</v>
      </c>
      <c r="P700" t="s">
        <v>6075</v>
      </c>
      <c r="Q700" t="s">
        <v>29</v>
      </c>
      <c r="R700" t="s">
        <v>35</v>
      </c>
      <c r="S700" t="s">
        <v>6076</v>
      </c>
      <c r="T700" t="s">
        <v>3850</v>
      </c>
      <c r="U700" t="s">
        <v>6077</v>
      </c>
      <c r="V700" t="s">
        <v>29</v>
      </c>
      <c r="W700" t="s">
        <v>38</v>
      </c>
      <c r="X700" s="1">
        <f t="shared" si="10"/>
        <v>1245005</v>
      </c>
    </row>
    <row r="701" spans="1:24" x14ac:dyDescent="0.2">
      <c r="A701" t="s">
        <v>6078</v>
      </c>
      <c r="B701" t="s">
        <v>6079</v>
      </c>
      <c r="C701" t="s">
        <v>2452</v>
      </c>
      <c r="D701" t="s">
        <v>253</v>
      </c>
      <c r="E701" t="s">
        <v>6080</v>
      </c>
      <c r="F701" s="1">
        <v>45309</v>
      </c>
      <c r="G701" t="s">
        <v>98</v>
      </c>
      <c r="H701" t="s">
        <v>29</v>
      </c>
      <c r="I701">
        <v>95</v>
      </c>
      <c r="J701">
        <v>95</v>
      </c>
      <c r="K701" t="s">
        <v>29</v>
      </c>
      <c r="L701" t="s">
        <v>30</v>
      </c>
      <c r="M701" t="s">
        <v>44</v>
      </c>
      <c r="N701" t="s">
        <v>32</v>
      </c>
      <c r="O701" t="s">
        <v>6081</v>
      </c>
      <c r="P701" t="s">
        <v>6082</v>
      </c>
      <c r="Q701" t="s">
        <v>29</v>
      </c>
      <c r="R701" t="s">
        <v>423</v>
      </c>
      <c r="S701" t="s">
        <v>2409</v>
      </c>
      <c r="T701" t="s">
        <v>6083</v>
      </c>
      <c r="U701" t="s">
        <v>6084</v>
      </c>
      <c r="V701" t="s">
        <v>29</v>
      </c>
      <c r="W701" t="s">
        <v>38</v>
      </c>
      <c r="X701" s="1">
        <f t="shared" si="10"/>
        <v>1245401</v>
      </c>
    </row>
    <row r="702" spans="1:24" x14ac:dyDescent="0.2">
      <c r="A702" t="s">
        <v>6085</v>
      </c>
      <c r="B702" t="s">
        <v>6086</v>
      </c>
      <c r="C702" t="s">
        <v>6087</v>
      </c>
      <c r="D702" t="s">
        <v>224</v>
      </c>
      <c r="E702" t="s">
        <v>6088</v>
      </c>
      <c r="F702" s="1">
        <v>45309</v>
      </c>
      <c r="G702" t="s">
        <v>98</v>
      </c>
      <c r="H702" t="s">
        <v>29</v>
      </c>
      <c r="I702">
        <v>95</v>
      </c>
      <c r="J702">
        <v>95</v>
      </c>
      <c r="K702" t="s">
        <v>29</v>
      </c>
      <c r="L702" t="s">
        <v>30</v>
      </c>
      <c r="M702" t="s">
        <v>44</v>
      </c>
      <c r="N702" t="s">
        <v>32</v>
      </c>
      <c r="O702" t="s">
        <v>6089</v>
      </c>
      <c r="P702" t="s">
        <v>6090</v>
      </c>
      <c r="Q702" t="s">
        <v>29</v>
      </c>
      <c r="R702" t="s">
        <v>423</v>
      </c>
      <c r="S702" t="s">
        <v>29</v>
      </c>
      <c r="T702" t="s">
        <v>6091</v>
      </c>
      <c r="U702" t="s">
        <v>6092</v>
      </c>
      <c r="V702" t="s">
        <v>29</v>
      </c>
      <c r="W702" t="s">
        <v>60</v>
      </c>
      <c r="X702" s="1">
        <f t="shared" si="10"/>
        <v>1245401</v>
      </c>
    </row>
    <row r="703" spans="1:24" x14ac:dyDescent="0.2">
      <c r="A703" t="s">
        <v>6093</v>
      </c>
      <c r="B703" t="s">
        <v>6094</v>
      </c>
      <c r="C703" t="s">
        <v>6095</v>
      </c>
      <c r="D703" t="s">
        <v>6096</v>
      </c>
      <c r="E703" t="s">
        <v>6097</v>
      </c>
      <c r="F703" s="1">
        <v>45310</v>
      </c>
      <c r="G703" t="s">
        <v>98</v>
      </c>
      <c r="H703" t="s">
        <v>29</v>
      </c>
      <c r="I703">
        <v>185</v>
      </c>
      <c r="J703">
        <v>185</v>
      </c>
      <c r="K703" t="s">
        <v>29</v>
      </c>
      <c r="L703" t="s">
        <v>2621</v>
      </c>
      <c r="M703" t="s">
        <v>44</v>
      </c>
      <c r="N703" t="s">
        <v>32</v>
      </c>
      <c r="O703" t="s">
        <v>108</v>
      </c>
      <c r="P703" t="s">
        <v>6098</v>
      </c>
      <c r="Q703" t="s">
        <v>29</v>
      </c>
      <c r="R703" t="s">
        <v>68</v>
      </c>
      <c r="S703" t="s">
        <v>29</v>
      </c>
      <c r="T703" t="s">
        <v>6099</v>
      </c>
      <c r="U703" t="s">
        <v>6100</v>
      </c>
      <c r="V703" t="s">
        <v>29</v>
      </c>
      <c r="W703" t="s">
        <v>38</v>
      </c>
      <c r="X703" s="1">
        <f t="shared" si="10"/>
        <v>1245796</v>
      </c>
    </row>
    <row r="704" spans="1:24" x14ac:dyDescent="0.2">
      <c r="A704" t="s">
        <v>6101</v>
      </c>
      <c r="B704" t="s">
        <v>6102</v>
      </c>
      <c r="C704" t="s">
        <v>6103</v>
      </c>
      <c r="D704" t="s">
        <v>527</v>
      </c>
      <c r="E704" t="s">
        <v>6104</v>
      </c>
      <c r="F704" s="1">
        <v>45310</v>
      </c>
      <c r="G704" t="s">
        <v>98</v>
      </c>
      <c r="H704" t="s">
        <v>29</v>
      </c>
      <c r="I704">
        <v>95</v>
      </c>
      <c r="J704">
        <v>95</v>
      </c>
      <c r="K704" t="s">
        <v>29</v>
      </c>
      <c r="L704" t="s">
        <v>30</v>
      </c>
      <c r="M704" t="s">
        <v>44</v>
      </c>
      <c r="N704" t="s">
        <v>32</v>
      </c>
      <c r="O704" t="s">
        <v>45</v>
      </c>
      <c r="P704" t="s">
        <v>6105</v>
      </c>
      <c r="Q704" t="s">
        <v>29</v>
      </c>
      <c r="R704" t="s">
        <v>47</v>
      </c>
      <c r="S704" t="s">
        <v>6106</v>
      </c>
      <c r="T704" t="s">
        <v>6107</v>
      </c>
      <c r="U704" t="s">
        <v>6108</v>
      </c>
      <c r="V704" t="s">
        <v>29</v>
      </c>
      <c r="W704" t="s">
        <v>131</v>
      </c>
      <c r="X704" s="1">
        <f t="shared" si="10"/>
        <v>1245796</v>
      </c>
    </row>
    <row r="705" spans="1:24" x14ac:dyDescent="0.2">
      <c r="A705" t="s">
        <v>6109</v>
      </c>
      <c r="B705" t="s">
        <v>6110</v>
      </c>
      <c r="C705" t="s">
        <v>562</v>
      </c>
      <c r="D705" t="s">
        <v>6111</v>
      </c>
      <c r="E705" t="s">
        <v>6112</v>
      </c>
      <c r="F705" s="1">
        <v>45310</v>
      </c>
      <c r="G705" t="s">
        <v>98</v>
      </c>
      <c r="H705" t="s">
        <v>6113</v>
      </c>
      <c r="I705">
        <v>0</v>
      </c>
      <c r="J705">
        <v>0</v>
      </c>
      <c r="K705" t="s">
        <v>5860</v>
      </c>
      <c r="L705" t="s">
        <v>30</v>
      </c>
      <c r="M705" t="s">
        <v>31</v>
      </c>
      <c r="N705" t="s">
        <v>32</v>
      </c>
      <c r="O705" t="s">
        <v>33</v>
      </c>
      <c r="P705" t="s">
        <v>6114</v>
      </c>
      <c r="Q705" t="s">
        <v>29</v>
      </c>
      <c r="R705" t="s">
        <v>423</v>
      </c>
      <c r="S705" t="s">
        <v>6115</v>
      </c>
      <c r="T705" t="s">
        <v>6116</v>
      </c>
      <c r="U705" t="s">
        <v>6117</v>
      </c>
      <c r="V705" t="s">
        <v>342</v>
      </c>
      <c r="W705" t="s">
        <v>29</v>
      </c>
      <c r="X705" s="1">
        <f t="shared" si="10"/>
        <v>1245796</v>
      </c>
    </row>
    <row r="706" spans="1:24" x14ac:dyDescent="0.2">
      <c r="A706" t="s">
        <v>6118</v>
      </c>
      <c r="B706" t="s">
        <v>6119</v>
      </c>
      <c r="C706" t="s">
        <v>6120</v>
      </c>
      <c r="D706" t="s">
        <v>4164</v>
      </c>
      <c r="E706" t="s">
        <v>6121</v>
      </c>
      <c r="F706" s="1">
        <v>45310</v>
      </c>
      <c r="G706" t="s">
        <v>98</v>
      </c>
      <c r="H706" t="s">
        <v>29</v>
      </c>
      <c r="I706">
        <v>215</v>
      </c>
      <c r="J706">
        <v>215</v>
      </c>
      <c r="K706" t="s">
        <v>29</v>
      </c>
      <c r="L706" t="s">
        <v>30</v>
      </c>
      <c r="M706" t="s">
        <v>31</v>
      </c>
      <c r="N706" t="s">
        <v>32</v>
      </c>
      <c r="O706" t="s">
        <v>6122</v>
      </c>
      <c r="P706" t="s">
        <v>6123</v>
      </c>
      <c r="Q706" t="s">
        <v>29</v>
      </c>
      <c r="R706" t="s">
        <v>35</v>
      </c>
      <c r="S706" t="s">
        <v>6124</v>
      </c>
      <c r="T706" t="s">
        <v>6125</v>
      </c>
      <c r="U706" t="s">
        <v>6126</v>
      </c>
      <c r="V706" t="s">
        <v>60</v>
      </c>
      <c r="W706" t="s">
        <v>29</v>
      </c>
      <c r="X706" s="1">
        <f t="shared" si="10"/>
        <v>1245796</v>
      </c>
    </row>
    <row r="707" spans="1:24" x14ac:dyDescent="0.2">
      <c r="A707" t="s">
        <v>6127</v>
      </c>
      <c r="B707" t="s">
        <v>6128</v>
      </c>
      <c r="C707" t="s">
        <v>1977</v>
      </c>
      <c r="D707" t="s">
        <v>6129</v>
      </c>
      <c r="E707" t="s">
        <v>6130</v>
      </c>
      <c r="F707" s="1">
        <v>45310</v>
      </c>
      <c r="G707" t="s">
        <v>98</v>
      </c>
      <c r="H707" t="s">
        <v>29</v>
      </c>
      <c r="I707">
        <v>185</v>
      </c>
      <c r="J707">
        <v>185</v>
      </c>
      <c r="K707" t="s">
        <v>29</v>
      </c>
      <c r="L707" t="s">
        <v>30</v>
      </c>
      <c r="M707" t="s">
        <v>44</v>
      </c>
      <c r="N707" t="s">
        <v>32</v>
      </c>
      <c r="O707" t="s">
        <v>6131</v>
      </c>
      <c r="P707" t="s">
        <v>6132</v>
      </c>
      <c r="Q707" t="s">
        <v>29</v>
      </c>
      <c r="R707" t="s">
        <v>68</v>
      </c>
      <c r="S707" t="s">
        <v>6133</v>
      </c>
      <c r="T707" t="s">
        <v>6134</v>
      </c>
      <c r="U707" t="s">
        <v>6135</v>
      </c>
      <c r="V707" t="s">
        <v>29</v>
      </c>
      <c r="W707" t="s">
        <v>38</v>
      </c>
      <c r="X707" s="1">
        <f t="shared" ref="X707:X770" si="11">DATE(VALUE(RIGHT(F707,4)), VALUE(MID(F707,4,2)), VALUE(LEFT(F707,2)))</f>
        <v>1245796</v>
      </c>
    </row>
    <row r="708" spans="1:24" x14ac:dyDescent="0.2">
      <c r="A708" t="s">
        <v>6136</v>
      </c>
      <c r="B708" t="s">
        <v>6137</v>
      </c>
      <c r="C708" t="s">
        <v>771</v>
      </c>
      <c r="D708" t="s">
        <v>6138</v>
      </c>
      <c r="E708" t="s">
        <v>6139</v>
      </c>
      <c r="F708" s="1">
        <v>45312</v>
      </c>
      <c r="G708" t="s">
        <v>98</v>
      </c>
      <c r="H708" t="s">
        <v>29</v>
      </c>
      <c r="I708">
        <v>185</v>
      </c>
      <c r="J708">
        <v>185</v>
      </c>
      <c r="K708" t="s">
        <v>29</v>
      </c>
      <c r="L708" t="s">
        <v>30</v>
      </c>
      <c r="M708" t="s">
        <v>44</v>
      </c>
      <c r="N708" t="s">
        <v>32</v>
      </c>
      <c r="O708" t="s">
        <v>6140</v>
      </c>
      <c r="P708" t="s">
        <v>6141</v>
      </c>
      <c r="Q708" t="s">
        <v>29</v>
      </c>
      <c r="R708" t="s">
        <v>68</v>
      </c>
      <c r="S708" t="s">
        <v>29</v>
      </c>
      <c r="T708" t="s">
        <v>6142</v>
      </c>
      <c r="U708" t="s">
        <v>6143</v>
      </c>
      <c r="V708" t="s">
        <v>29</v>
      </c>
      <c r="W708" t="s">
        <v>342</v>
      </c>
      <c r="X708" s="1">
        <f t="shared" si="11"/>
        <v>1246588</v>
      </c>
    </row>
    <row r="709" spans="1:24" x14ac:dyDescent="0.2">
      <c r="A709" t="s">
        <v>6144</v>
      </c>
      <c r="B709" t="s">
        <v>6145</v>
      </c>
      <c r="C709" t="s">
        <v>6146</v>
      </c>
      <c r="D709" t="s">
        <v>5770</v>
      </c>
      <c r="E709" t="s">
        <v>6147</v>
      </c>
      <c r="F709" s="1">
        <v>45313</v>
      </c>
      <c r="G709" t="s">
        <v>98</v>
      </c>
      <c r="H709" t="s">
        <v>29</v>
      </c>
      <c r="I709">
        <v>115</v>
      </c>
      <c r="J709">
        <v>115</v>
      </c>
      <c r="K709" t="s">
        <v>29</v>
      </c>
      <c r="L709" t="s">
        <v>30</v>
      </c>
      <c r="M709" t="s">
        <v>44</v>
      </c>
      <c r="N709" t="s">
        <v>32</v>
      </c>
      <c r="O709" t="s">
        <v>6148</v>
      </c>
      <c r="P709" t="s">
        <v>6149</v>
      </c>
      <c r="Q709" t="s">
        <v>29</v>
      </c>
      <c r="R709" t="s">
        <v>47</v>
      </c>
      <c r="S709" t="s">
        <v>6150</v>
      </c>
      <c r="T709" t="s">
        <v>6151</v>
      </c>
      <c r="U709" t="s">
        <v>6152</v>
      </c>
      <c r="V709" t="s">
        <v>29</v>
      </c>
      <c r="W709" t="s">
        <v>342</v>
      </c>
      <c r="X709" s="1">
        <f t="shared" si="11"/>
        <v>1246984</v>
      </c>
    </row>
    <row r="710" spans="1:24" x14ac:dyDescent="0.2">
      <c r="A710" t="s">
        <v>6153</v>
      </c>
      <c r="B710" t="s">
        <v>6154</v>
      </c>
      <c r="C710" t="s">
        <v>712</v>
      </c>
      <c r="D710" t="s">
        <v>5321</v>
      </c>
      <c r="E710" t="s">
        <v>6155</v>
      </c>
      <c r="F710" s="1">
        <v>45313</v>
      </c>
      <c r="G710" t="s">
        <v>98</v>
      </c>
      <c r="H710" t="s">
        <v>29</v>
      </c>
      <c r="I710">
        <v>115</v>
      </c>
      <c r="J710">
        <v>115</v>
      </c>
      <c r="K710" t="s">
        <v>29</v>
      </c>
      <c r="L710" t="s">
        <v>30</v>
      </c>
      <c r="M710" t="s">
        <v>31</v>
      </c>
      <c r="N710" t="s">
        <v>32</v>
      </c>
      <c r="O710" t="s">
        <v>6156</v>
      </c>
      <c r="P710" t="s">
        <v>6157</v>
      </c>
      <c r="Q710" t="s">
        <v>29</v>
      </c>
      <c r="R710" t="s">
        <v>47</v>
      </c>
      <c r="S710" t="s">
        <v>2159</v>
      </c>
      <c r="T710" t="s">
        <v>2032</v>
      </c>
      <c r="U710" t="s">
        <v>6158</v>
      </c>
      <c r="V710" t="s">
        <v>38</v>
      </c>
      <c r="W710" t="s">
        <v>29</v>
      </c>
      <c r="X710" s="1">
        <f t="shared" si="11"/>
        <v>1246984</v>
      </c>
    </row>
    <row r="711" spans="1:24" x14ac:dyDescent="0.2">
      <c r="A711" t="s">
        <v>6159</v>
      </c>
      <c r="B711" t="s">
        <v>6160</v>
      </c>
      <c r="C711" t="s">
        <v>1597</v>
      </c>
      <c r="D711" t="s">
        <v>6161</v>
      </c>
      <c r="E711" t="s">
        <v>6162</v>
      </c>
      <c r="F711" s="1">
        <v>45314</v>
      </c>
      <c r="G711" t="s">
        <v>28</v>
      </c>
      <c r="H711" t="s">
        <v>29</v>
      </c>
      <c r="I711">
        <v>115</v>
      </c>
      <c r="J711">
        <v>115</v>
      </c>
      <c r="K711" t="s">
        <v>29</v>
      </c>
      <c r="L711" t="s">
        <v>30</v>
      </c>
      <c r="M711" t="s">
        <v>31</v>
      </c>
      <c r="N711" t="s">
        <v>32</v>
      </c>
      <c r="O711" t="s">
        <v>6163</v>
      </c>
      <c r="P711" t="s">
        <v>6164</v>
      </c>
      <c r="Q711" t="s">
        <v>29</v>
      </c>
      <c r="R711" t="s">
        <v>47</v>
      </c>
      <c r="S711" t="s">
        <v>1946</v>
      </c>
      <c r="T711" t="s">
        <v>6165</v>
      </c>
      <c r="U711" t="s">
        <v>6166</v>
      </c>
      <c r="V711" t="s">
        <v>38</v>
      </c>
      <c r="W711" t="s">
        <v>29</v>
      </c>
      <c r="X711" s="1">
        <f t="shared" si="11"/>
        <v>1247380</v>
      </c>
    </row>
    <row r="712" spans="1:24" x14ac:dyDescent="0.2">
      <c r="A712" t="s">
        <v>6167</v>
      </c>
      <c r="B712" t="s">
        <v>6168</v>
      </c>
      <c r="C712" t="s">
        <v>6169</v>
      </c>
      <c r="D712" t="s">
        <v>6170</v>
      </c>
      <c r="E712" t="s">
        <v>6171</v>
      </c>
      <c r="F712" s="1">
        <v>45314</v>
      </c>
      <c r="G712" t="s">
        <v>98</v>
      </c>
      <c r="H712" t="s">
        <v>29</v>
      </c>
      <c r="I712">
        <v>185</v>
      </c>
      <c r="J712">
        <v>185</v>
      </c>
      <c r="K712" t="s">
        <v>29</v>
      </c>
      <c r="L712" t="s">
        <v>6172</v>
      </c>
      <c r="M712" t="s">
        <v>44</v>
      </c>
      <c r="N712" t="s">
        <v>6173</v>
      </c>
      <c r="O712" t="s">
        <v>6174</v>
      </c>
      <c r="P712" t="s">
        <v>6175</v>
      </c>
      <c r="Q712" t="s">
        <v>6176</v>
      </c>
      <c r="R712" t="s">
        <v>68</v>
      </c>
      <c r="S712" t="s">
        <v>6177</v>
      </c>
      <c r="T712" t="s">
        <v>6178</v>
      </c>
      <c r="U712" t="s">
        <v>6179</v>
      </c>
      <c r="V712" t="s">
        <v>29</v>
      </c>
      <c r="W712" t="s">
        <v>38</v>
      </c>
      <c r="X712" s="1">
        <f t="shared" si="11"/>
        <v>1247380</v>
      </c>
    </row>
    <row r="713" spans="1:24" x14ac:dyDescent="0.2">
      <c r="A713" t="s">
        <v>6180</v>
      </c>
      <c r="B713" t="s">
        <v>6181</v>
      </c>
      <c r="C713" t="s">
        <v>6182</v>
      </c>
      <c r="D713" t="s">
        <v>6183</v>
      </c>
      <c r="E713" t="s">
        <v>6184</v>
      </c>
      <c r="F713" s="1">
        <v>45314</v>
      </c>
      <c r="G713" t="s">
        <v>98</v>
      </c>
      <c r="H713" t="s">
        <v>6185</v>
      </c>
      <c r="I713">
        <v>0</v>
      </c>
      <c r="J713">
        <v>0</v>
      </c>
      <c r="K713" t="s">
        <v>5697</v>
      </c>
      <c r="L713" t="s">
        <v>30</v>
      </c>
      <c r="M713" t="s">
        <v>44</v>
      </c>
      <c r="N713" t="s">
        <v>32</v>
      </c>
      <c r="O713" t="s">
        <v>6186</v>
      </c>
      <c r="P713" t="s">
        <v>6187</v>
      </c>
      <c r="Q713" t="s">
        <v>6188</v>
      </c>
      <c r="R713" t="s">
        <v>47</v>
      </c>
      <c r="S713" t="s">
        <v>6189</v>
      </c>
      <c r="T713" t="s">
        <v>6190</v>
      </c>
      <c r="U713" t="s">
        <v>6191</v>
      </c>
      <c r="V713" t="s">
        <v>29</v>
      </c>
      <c r="W713" t="s">
        <v>38</v>
      </c>
      <c r="X713" s="1">
        <f t="shared" si="11"/>
        <v>1247380</v>
      </c>
    </row>
    <row r="714" spans="1:24" x14ac:dyDescent="0.2">
      <c r="A714" t="s">
        <v>6192</v>
      </c>
      <c r="B714" t="s">
        <v>6193</v>
      </c>
      <c r="C714" t="s">
        <v>6194</v>
      </c>
      <c r="D714" t="s">
        <v>6195</v>
      </c>
      <c r="E714" t="s">
        <v>6196</v>
      </c>
      <c r="F714" s="1">
        <v>45314</v>
      </c>
      <c r="G714" t="s">
        <v>98</v>
      </c>
      <c r="H714" t="s">
        <v>6197</v>
      </c>
      <c r="I714">
        <v>0</v>
      </c>
      <c r="J714">
        <v>0</v>
      </c>
      <c r="K714" t="s">
        <v>5697</v>
      </c>
      <c r="L714" t="s">
        <v>30</v>
      </c>
      <c r="M714" t="s">
        <v>31</v>
      </c>
      <c r="N714" t="s">
        <v>32</v>
      </c>
      <c r="O714" t="s">
        <v>126</v>
      </c>
      <c r="P714" t="s">
        <v>6198</v>
      </c>
      <c r="Q714" t="s">
        <v>29</v>
      </c>
      <c r="R714" t="s">
        <v>47</v>
      </c>
      <c r="S714" t="s">
        <v>29</v>
      </c>
      <c r="T714" t="s">
        <v>6199</v>
      </c>
      <c r="U714" t="s">
        <v>2748</v>
      </c>
      <c r="V714" t="s">
        <v>60</v>
      </c>
      <c r="W714" t="s">
        <v>29</v>
      </c>
      <c r="X714" s="1">
        <f t="shared" si="11"/>
        <v>1247380</v>
      </c>
    </row>
    <row r="715" spans="1:24" x14ac:dyDescent="0.2">
      <c r="A715" t="s">
        <v>6200</v>
      </c>
      <c r="B715" t="s">
        <v>6201</v>
      </c>
      <c r="C715" t="s">
        <v>6202</v>
      </c>
      <c r="D715" t="s">
        <v>6203</v>
      </c>
      <c r="E715" t="s">
        <v>6204</v>
      </c>
      <c r="F715" s="1">
        <v>45314</v>
      </c>
      <c r="G715" t="s">
        <v>98</v>
      </c>
      <c r="H715" t="s">
        <v>6205</v>
      </c>
      <c r="I715">
        <v>0</v>
      </c>
      <c r="J715">
        <v>0</v>
      </c>
      <c r="K715" t="s">
        <v>5697</v>
      </c>
      <c r="L715" t="s">
        <v>30</v>
      </c>
      <c r="M715" t="s">
        <v>31</v>
      </c>
      <c r="N715" t="s">
        <v>32</v>
      </c>
      <c r="O715" t="s">
        <v>2180</v>
      </c>
      <c r="P715" t="s">
        <v>6206</v>
      </c>
      <c r="Q715" t="s">
        <v>6207</v>
      </c>
      <c r="R715" t="s">
        <v>47</v>
      </c>
      <c r="S715" t="s">
        <v>6208</v>
      </c>
      <c r="T715" t="s">
        <v>6209</v>
      </c>
      <c r="U715" t="s">
        <v>6210</v>
      </c>
      <c r="V715" t="s">
        <v>282</v>
      </c>
      <c r="W715" t="s">
        <v>29</v>
      </c>
      <c r="X715" s="1">
        <f t="shared" si="11"/>
        <v>1247380</v>
      </c>
    </row>
    <row r="716" spans="1:24" x14ac:dyDescent="0.2">
      <c r="A716" t="s">
        <v>6211</v>
      </c>
      <c r="B716" t="s">
        <v>6212</v>
      </c>
      <c r="C716" t="s">
        <v>6213</v>
      </c>
      <c r="D716" t="s">
        <v>6214</v>
      </c>
      <c r="E716" t="s">
        <v>6215</v>
      </c>
      <c r="F716" s="1">
        <v>45315</v>
      </c>
      <c r="G716" t="s">
        <v>98</v>
      </c>
      <c r="H716" t="s">
        <v>29</v>
      </c>
      <c r="I716">
        <v>115</v>
      </c>
      <c r="J716">
        <v>115</v>
      </c>
      <c r="K716" t="s">
        <v>29</v>
      </c>
      <c r="L716" t="s">
        <v>6216</v>
      </c>
      <c r="M716" t="s">
        <v>44</v>
      </c>
      <c r="N716" t="s">
        <v>6217</v>
      </c>
      <c r="O716" t="s">
        <v>6218</v>
      </c>
      <c r="P716" t="s">
        <v>6219</v>
      </c>
      <c r="Q716" t="s">
        <v>29</v>
      </c>
      <c r="R716" t="s">
        <v>47</v>
      </c>
      <c r="S716" t="s">
        <v>6220</v>
      </c>
      <c r="T716" t="s">
        <v>6221</v>
      </c>
      <c r="U716" t="s">
        <v>6222</v>
      </c>
      <c r="V716" t="s">
        <v>29</v>
      </c>
      <c r="W716" t="s">
        <v>342</v>
      </c>
      <c r="X716" s="1">
        <f t="shared" si="11"/>
        <v>1247774</v>
      </c>
    </row>
    <row r="717" spans="1:24" x14ac:dyDescent="0.2">
      <c r="A717" t="s">
        <v>6223</v>
      </c>
      <c r="B717" t="s">
        <v>6224</v>
      </c>
      <c r="C717" t="s">
        <v>6225</v>
      </c>
      <c r="D717" t="s">
        <v>6226</v>
      </c>
      <c r="E717" t="s">
        <v>6227</v>
      </c>
      <c r="F717" s="1">
        <v>45315</v>
      </c>
      <c r="G717" t="s">
        <v>98</v>
      </c>
      <c r="H717" t="s">
        <v>29</v>
      </c>
      <c r="I717">
        <v>95</v>
      </c>
      <c r="J717">
        <v>95</v>
      </c>
      <c r="K717" t="s">
        <v>29</v>
      </c>
      <c r="L717" t="s">
        <v>6216</v>
      </c>
      <c r="M717" t="s">
        <v>31</v>
      </c>
      <c r="N717" t="s">
        <v>6217</v>
      </c>
      <c r="O717" t="s">
        <v>6218</v>
      </c>
      <c r="P717" t="s">
        <v>6228</v>
      </c>
      <c r="Q717" t="s">
        <v>29</v>
      </c>
      <c r="R717" t="s">
        <v>423</v>
      </c>
      <c r="S717" t="s">
        <v>6229</v>
      </c>
      <c r="T717" t="s">
        <v>6230</v>
      </c>
      <c r="U717" t="s">
        <v>6222</v>
      </c>
      <c r="V717" t="s">
        <v>60</v>
      </c>
      <c r="W717" t="s">
        <v>29</v>
      </c>
      <c r="X717" s="1">
        <f t="shared" si="11"/>
        <v>1247774</v>
      </c>
    </row>
    <row r="718" spans="1:24" x14ac:dyDescent="0.2">
      <c r="A718" t="s">
        <v>6231</v>
      </c>
      <c r="B718" t="s">
        <v>6232</v>
      </c>
      <c r="C718" t="s">
        <v>6233</v>
      </c>
      <c r="D718" t="s">
        <v>667</v>
      </c>
      <c r="E718" t="s">
        <v>6234</v>
      </c>
      <c r="F718" s="1">
        <v>45315</v>
      </c>
      <c r="G718" t="s">
        <v>98</v>
      </c>
      <c r="H718" t="s">
        <v>29</v>
      </c>
      <c r="I718">
        <v>185</v>
      </c>
      <c r="J718">
        <v>185</v>
      </c>
      <c r="K718" t="s">
        <v>29</v>
      </c>
      <c r="L718" t="s">
        <v>30</v>
      </c>
      <c r="M718" t="s">
        <v>44</v>
      </c>
      <c r="N718" t="s">
        <v>32</v>
      </c>
      <c r="O718" t="s">
        <v>6235</v>
      </c>
      <c r="P718" t="s">
        <v>6236</v>
      </c>
      <c r="Q718" t="s">
        <v>29</v>
      </c>
      <c r="R718" t="s">
        <v>68</v>
      </c>
      <c r="S718" t="s">
        <v>29</v>
      </c>
      <c r="T718" t="s">
        <v>6237</v>
      </c>
      <c r="U718" t="s">
        <v>6238</v>
      </c>
      <c r="V718" t="s">
        <v>29</v>
      </c>
      <c r="W718" t="s">
        <v>1622</v>
      </c>
      <c r="X718" s="1">
        <f t="shared" si="11"/>
        <v>1247774</v>
      </c>
    </row>
    <row r="719" spans="1:24" x14ac:dyDescent="0.2">
      <c r="A719" t="s">
        <v>6239</v>
      </c>
      <c r="B719" t="s">
        <v>6240</v>
      </c>
      <c r="C719" t="s">
        <v>6241</v>
      </c>
      <c r="D719" t="s">
        <v>6242</v>
      </c>
      <c r="E719" t="s">
        <v>6243</v>
      </c>
      <c r="F719" s="1">
        <v>45316</v>
      </c>
      <c r="G719" t="s">
        <v>98</v>
      </c>
      <c r="H719" t="s">
        <v>6244</v>
      </c>
      <c r="I719">
        <v>0</v>
      </c>
      <c r="J719">
        <v>0</v>
      </c>
      <c r="K719" t="s">
        <v>5860</v>
      </c>
      <c r="L719" t="s">
        <v>30</v>
      </c>
      <c r="M719" t="s">
        <v>44</v>
      </c>
      <c r="N719" t="s">
        <v>32</v>
      </c>
      <c r="O719" t="s">
        <v>126</v>
      </c>
      <c r="P719" t="s">
        <v>6245</v>
      </c>
      <c r="Q719" t="s">
        <v>6246</v>
      </c>
      <c r="R719" t="s">
        <v>423</v>
      </c>
      <c r="S719" t="s">
        <v>6247</v>
      </c>
      <c r="T719" t="s">
        <v>6248</v>
      </c>
      <c r="U719" t="s">
        <v>2748</v>
      </c>
      <c r="V719" t="s">
        <v>29</v>
      </c>
      <c r="W719" t="s">
        <v>342</v>
      </c>
      <c r="X719" s="1">
        <f t="shared" si="11"/>
        <v>1248170</v>
      </c>
    </row>
    <row r="720" spans="1:24" x14ac:dyDescent="0.2">
      <c r="A720" t="s">
        <v>6249</v>
      </c>
      <c r="B720" t="s">
        <v>6250</v>
      </c>
      <c r="C720" t="s">
        <v>6251</v>
      </c>
      <c r="D720" t="s">
        <v>4089</v>
      </c>
      <c r="E720" t="s">
        <v>6252</v>
      </c>
      <c r="F720" s="1">
        <v>45316</v>
      </c>
      <c r="G720" t="s">
        <v>98</v>
      </c>
      <c r="H720" t="s">
        <v>6253</v>
      </c>
      <c r="I720">
        <v>0</v>
      </c>
      <c r="J720">
        <v>0</v>
      </c>
      <c r="K720" t="s">
        <v>5860</v>
      </c>
      <c r="L720" t="s">
        <v>30</v>
      </c>
      <c r="M720" t="s">
        <v>31</v>
      </c>
      <c r="N720" t="s">
        <v>32</v>
      </c>
      <c r="O720" t="s">
        <v>126</v>
      </c>
      <c r="P720" t="s">
        <v>6254</v>
      </c>
      <c r="Q720" t="s">
        <v>29</v>
      </c>
      <c r="R720" t="s">
        <v>423</v>
      </c>
      <c r="S720" t="s">
        <v>29</v>
      </c>
      <c r="T720" t="s">
        <v>6255</v>
      </c>
      <c r="U720" t="s">
        <v>2748</v>
      </c>
      <c r="V720" t="s">
        <v>38</v>
      </c>
      <c r="W720" t="s">
        <v>29</v>
      </c>
      <c r="X720" s="1">
        <f t="shared" si="11"/>
        <v>1248170</v>
      </c>
    </row>
    <row r="721" spans="1:24" x14ac:dyDescent="0.2">
      <c r="A721" t="s">
        <v>6256</v>
      </c>
      <c r="B721" t="s">
        <v>6257</v>
      </c>
      <c r="C721" t="s">
        <v>6258</v>
      </c>
      <c r="D721" t="s">
        <v>6259</v>
      </c>
      <c r="E721" t="s">
        <v>6260</v>
      </c>
      <c r="F721" s="1">
        <v>45316</v>
      </c>
      <c r="G721" t="s">
        <v>98</v>
      </c>
      <c r="H721" t="s">
        <v>6261</v>
      </c>
      <c r="I721">
        <v>0</v>
      </c>
      <c r="J721">
        <v>0</v>
      </c>
      <c r="K721" t="s">
        <v>5036</v>
      </c>
      <c r="L721" t="s">
        <v>30</v>
      </c>
      <c r="M721" t="s">
        <v>31</v>
      </c>
      <c r="N721" t="s">
        <v>32</v>
      </c>
      <c r="O721" t="s">
        <v>1202</v>
      </c>
      <c r="P721" t="s">
        <v>6262</v>
      </c>
      <c r="Q721" t="s">
        <v>6263</v>
      </c>
      <c r="R721" t="s">
        <v>35</v>
      </c>
      <c r="S721" t="s">
        <v>6264</v>
      </c>
      <c r="T721" t="s">
        <v>6265</v>
      </c>
      <c r="U721" t="s">
        <v>6266</v>
      </c>
      <c r="V721" t="s">
        <v>342</v>
      </c>
      <c r="W721" t="s">
        <v>29</v>
      </c>
      <c r="X721" s="1">
        <f t="shared" si="11"/>
        <v>1248170</v>
      </c>
    </row>
    <row r="722" spans="1:24" x14ac:dyDescent="0.2">
      <c r="A722" t="s">
        <v>6267</v>
      </c>
      <c r="B722" t="s">
        <v>6268</v>
      </c>
      <c r="C722" t="s">
        <v>4524</v>
      </c>
      <c r="D722" t="s">
        <v>6269</v>
      </c>
      <c r="E722" t="s">
        <v>6270</v>
      </c>
      <c r="F722" s="1">
        <v>45317</v>
      </c>
      <c r="G722" t="s">
        <v>98</v>
      </c>
      <c r="H722" t="s">
        <v>6271</v>
      </c>
      <c r="I722">
        <v>0</v>
      </c>
      <c r="J722">
        <v>0</v>
      </c>
      <c r="K722" t="s">
        <v>5860</v>
      </c>
      <c r="L722" t="s">
        <v>30</v>
      </c>
      <c r="M722" t="s">
        <v>31</v>
      </c>
      <c r="N722" t="s">
        <v>32</v>
      </c>
      <c r="O722" t="s">
        <v>6272</v>
      </c>
      <c r="P722" t="s">
        <v>6273</v>
      </c>
      <c r="Q722" t="s">
        <v>29</v>
      </c>
      <c r="R722" t="s">
        <v>423</v>
      </c>
      <c r="S722" t="s">
        <v>6274</v>
      </c>
      <c r="T722" t="s">
        <v>6275</v>
      </c>
      <c r="U722" t="s">
        <v>6276</v>
      </c>
      <c r="V722" t="s">
        <v>38</v>
      </c>
      <c r="W722" t="s">
        <v>29</v>
      </c>
      <c r="X722" s="1">
        <f t="shared" si="11"/>
        <v>1248565</v>
      </c>
    </row>
    <row r="723" spans="1:24" x14ac:dyDescent="0.2">
      <c r="A723" t="s">
        <v>6277</v>
      </c>
      <c r="B723" t="s">
        <v>6278</v>
      </c>
      <c r="C723" t="s">
        <v>6279</v>
      </c>
      <c r="D723" t="s">
        <v>2902</v>
      </c>
      <c r="E723" t="s">
        <v>6280</v>
      </c>
      <c r="F723" s="1">
        <v>45317</v>
      </c>
      <c r="G723" t="s">
        <v>98</v>
      </c>
      <c r="H723" t="s">
        <v>29</v>
      </c>
      <c r="I723">
        <v>185</v>
      </c>
      <c r="J723">
        <v>185</v>
      </c>
      <c r="K723" t="s">
        <v>29</v>
      </c>
      <c r="L723" t="s">
        <v>30</v>
      </c>
      <c r="M723" t="s">
        <v>44</v>
      </c>
      <c r="N723" t="s">
        <v>32</v>
      </c>
      <c r="O723" t="s">
        <v>3527</v>
      </c>
      <c r="P723" t="s">
        <v>6281</v>
      </c>
      <c r="Q723" t="s">
        <v>6282</v>
      </c>
      <c r="R723" t="s">
        <v>68</v>
      </c>
      <c r="S723" t="s">
        <v>269</v>
      </c>
      <c r="T723" t="s">
        <v>6283</v>
      </c>
      <c r="U723" t="s">
        <v>6284</v>
      </c>
      <c r="V723" t="s">
        <v>29</v>
      </c>
      <c r="W723" t="s">
        <v>38</v>
      </c>
      <c r="X723" s="1">
        <f t="shared" si="11"/>
        <v>1248565</v>
      </c>
    </row>
    <row r="724" spans="1:24" x14ac:dyDescent="0.2">
      <c r="A724" t="s">
        <v>6285</v>
      </c>
      <c r="B724" t="s">
        <v>6286</v>
      </c>
      <c r="C724" t="s">
        <v>712</v>
      </c>
      <c r="D724" t="s">
        <v>1437</v>
      </c>
      <c r="E724" t="s">
        <v>6287</v>
      </c>
      <c r="F724" s="1">
        <v>45318</v>
      </c>
      <c r="G724" t="s">
        <v>98</v>
      </c>
      <c r="H724" t="s">
        <v>29</v>
      </c>
      <c r="I724">
        <v>185</v>
      </c>
      <c r="J724">
        <v>185</v>
      </c>
      <c r="K724" t="s">
        <v>29</v>
      </c>
      <c r="L724" t="s">
        <v>30</v>
      </c>
      <c r="M724" t="s">
        <v>31</v>
      </c>
      <c r="N724" t="s">
        <v>32</v>
      </c>
      <c r="O724" t="s">
        <v>33</v>
      </c>
      <c r="P724" t="s">
        <v>6288</v>
      </c>
      <c r="Q724" t="s">
        <v>29</v>
      </c>
      <c r="R724" t="s">
        <v>68</v>
      </c>
      <c r="S724" t="s">
        <v>29</v>
      </c>
      <c r="T724" t="s">
        <v>6289</v>
      </c>
      <c r="U724" t="s">
        <v>6290</v>
      </c>
      <c r="V724" t="s">
        <v>38</v>
      </c>
      <c r="W724" t="s">
        <v>29</v>
      </c>
      <c r="X724" s="1">
        <f t="shared" si="11"/>
        <v>1248961</v>
      </c>
    </row>
    <row r="725" spans="1:24" x14ac:dyDescent="0.2">
      <c r="A725" t="s">
        <v>6291</v>
      </c>
      <c r="B725" t="s">
        <v>6292</v>
      </c>
      <c r="C725" t="s">
        <v>6293</v>
      </c>
      <c r="D725" t="s">
        <v>6294</v>
      </c>
      <c r="E725" t="s">
        <v>6295</v>
      </c>
      <c r="F725" s="1">
        <v>45318</v>
      </c>
      <c r="G725" t="s">
        <v>28</v>
      </c>
      <c r="H725" t="s">
        <v>29</v>
      </c>
      <c r="I725">
        <v>215</v>
      </c>
      <c r="J725">
        <v>215</v>
      </c>
      <c r="K725" t="s">
        <v>29</v>
      </c>
      <c r="L725" t="s">
        <v>6296</v>
      </c>
      <c r="M725" t="s">
        <v>44</v>
      </c>
      <c r="N725" t="s">
        <v>32</v>
      </c>
      <c r="O725" t="s">
        <v>45</v>
      </c>
      <c r="P725" t="s">
        <v>6297</v>
      </c>
      <c r="Q725" t="s">
        <v>29</v>
      </c>
      <c r="R725" t="s">
        <v>35</v>
      </c>
      <c r="S725" t="s">
        <v>29</v>
      </c>
      <c r="T725" t="s">
        <v>6298</v>
      </c>
      <c r="U725" t="s">
        <v>6299</v>
      </c>
      <c r="V725" t="s">
        <v>29</v>
      </c>
      <c r="W725" t="s">
        <v>60</v>
      </c>
      <c r="X725" s="1">
        <f t="shared" si="11"/>
        <v>1248961</v>
      </c>
    </row>
    <row r="726" spans="1:24" x14ac:dyDescent="0.2">
      <c r="A726" t="s">
        <v>6300</v>
      </c>
      <c r="B726" t="s">
        <v>6301</v>
      </c>
      <c r="C726" t="s">
        <v>6302</v>
      </c>
      <c r="D726" t="s">
        <v>4164</v>
      </c>
      <c r="E726" t="s">
        <v>6303</v>
      </c>
      <c r="F726" s="1">
        <v>45320</v>
      </c>
      <c r="G726" t="s">
        <v>98</v>
      </c>
      <c r="H726" t="s">
        <v>29</v>
      </c>
      <c r="I726">
        <v>115</v>
      </c>
      <c r="J726">
        <v>115</v>
      </c>
      <c r="K726" t="s">
        <v>29</v>
      </c>
      <c r="L726" t="s">
        <v>649</v>
      </c>
      <c r="M726" t="s">
        <v>31</v>
      </c>
      <c r="N726" t="s">
        <v>650</v>
      </c>
      <c r="O726" t="s">
        <v>3377</v>
      </c>
      <c r="P726" t="s">
        <v>6304</v>
      </c>
      <c r="Q726" t="s">
        <v>29</v>
      </c>
      <c r="R726" t="s">
        <v>47</v>
      </c>
      <c r="S726" t="s">
        <v>29</v>
      </c>
      <c r="T726" t="s">
        <v>6305</v>
      </c>
      <c r="U726" t="s">
        <v>6306</v>
      </c>
      <c r="V726" t="s">
        <v>60</v>
      </c>
      <c r="W726" t="s">
        <v>29</v>
      </c>
      <c r="X726" s="1">
        <f t="shared" si="11"/>
        <v>1249753</v>
      </c>
    </row>
    <row r="727" spans="1:24" x14ac:dyDescent="0.2">
      <c r="A727" t="s">
        <v>6307</v>
      </c>
      <c r="B727" t="s">
        <v>6308</v>
      </c>
      <c r="C727" t="s">
        <v>5298</v>
      </c>
      <c r="D727" t="s">
        <v>6309</v>
      </c>
      <c r="E727" t="s">
        <v>6310</v>
      </c>
      <c r="F727" s="1">
        <v>45320</v>
      </c>
      <c r="G727" t="s">
        <v>98</v>
      </c>
      <c r="H727" t="s">
        <v>29</v>
      </c>
      <c r="I727">
        <v>115</v>
      </c>
      <c r="J727">
        <v>115</v>
      </c>
      <c r="K727" t="s">
        <v>29</v>
      </c>
      <c r="L727" t="s">
        <v>30</v>
      </c>
      <c r="M727" t="s">
        <v>31</v>
      </c>
      <c r="N727" t="s">
        <v>32</v>
      </c>
      <c r="O727" t="s">
        <v>1401</v>
      </c>
      <c r="P727" t="s">
        <v>6311</v>
      </c>
      <c r="Q727" t="s">
        <v>29</v>
      </c>
      <c r="R727" t="s">
        <v>47</v>
      </c>
      <c r="S727" t="s">
        <v>2830</v>
      </c>
      <c r="T727" t="s">
        <v>6312</v>
      </c>
      <c r="U727" t="s">
        <v>6313</v>
      </c>
      <c r="V727" t="s">
        <v>38</v>
      </c>
      <c r="W727" t="s">
        <v>29</v>
      </c>
      <c r="X727" s="1">
        <f t="shared" si="11"/>
        <v>1249753</v>
      </c>
    </row>
    <row r="728" spans="1:24" x14ac:dyDescent="0.2">
      <c r="A728" t="s">
        <v>6314</v>
      </c>
      <c r="B728" t="s">
        <v>6315</v>
      </c>
      <c r="C728" t="s">
        <v>6316</v>
      </c>
      <c r="D728" t="s">
        <v>6317</v>
      </c>
      <c r="E728" t="s">
        <v>6318</v>
      </c>
      <c r="F728" s="1">
        <v>45320</v>
      </c>
      <c r="G728" t="s">
        <v>98</v>
      </c>
      <c r="H728" t="s">
        <v>29</v>
      </c>
      <c r="I728">
        <v>115</v>
      </c>
      <c r="J728">
        <v>115</v>
      </c>
      <c r="K728" t="s">
        <v>29</v>
      </c>
      <c r="L728" t="s">
        <v>30</v>
      </c>
      <c r="M728" t="s">
        <v>44</v>
      </c>
      <c r="N728" t="s">
        <v>32</v>
      </c>
      <c r="O728" t="s">
        <v>6319</v>
      </c>
      <c r="P728" t="s">
        <v>6320</v>
      </c>
      <c r="Q728" t="s">
        <v>6321</v>
      </c>
      <c r="R728" t="s">
        <v>47</v>
      </c>
      <c r="S728" t="s">
        <v>2830</v>
      </c>
      <c r="T728" t="s">
        <v>6322</v>
      </c>
      <c r="U728" t="s">
        <v>6323</v>
      </c>
      <c r="V728" t="s">
        <v>29</v>
      </c>
      <c r="W728" t="s">
        <v>38</v>
      </c>
      <c r="X728" s="1">
        <f t="shared" si="11"/>
        <v>1249753</v>
      </c>
    </row>
    <row r="729" spans="1:24" x14ac:dyDescent="0.2">
      <c r="A729" t="s">
        <v>6324</v>
      </c>
      <c r="B729" t="s">
        <v>6325</v>
      </c>
      <c r="C729" t="s">
        <v>6326</v>
      </c>
      <c r="D729" t="s">
        <v>6327</v>
      </c>
      <c r="E729" t="s">
        <v>6328</v>
      </c>
      <c r="F729" s="1">
        <v>45320</v>
      </c>
      <c r="G729" t="s">
        <v>98</v>
      </c>
      <c r="H729" t="s">
        <v>29</v>
      </c>
      <c r="I729">
        <v>215</v>
      </c>
      <c r="J729">
        <v>215</v>
      </c>
      <c r="K729" t="s">
        <v>29</v>
      </c>
      <c r="L729" t="s">
        <v>5465</v>
      </c>
      <c r="M729" t="s">
        <v>44</v>
      </c>
      <c r="N729" t="s">
        <v>5752</v>
      </c>
      <c r="O729" t="s">
        <v>6329</v>
      </c>
      <c r="P729" t="s">
        <v>6330</v>
      </c>
      <c r="Q729" t="s">
        <v>29</v>
      </c>
      <c r="R729" t="s">
        <v>35</v>
      </c>
      <c r="S729" t="s">
        <v>29</v>
      </c>
      <c r="T729" t="s">
        <v>6331</v>
      </c>
      <c r="U729" t="s">
        <v>6332</v>
      </c>
      <c r="V729" t="s">
        <v>29</v>
      </c>
      <c r="W729" t="s">
        <v>60</v>
      </c>
      <c r="X729" s="1">
        <f t="shared" si="11"/>
        <v>1249753</v>
      </c>
    </row>
    <row r="730" spans="1:24" x14ac:dyDescent="0.2">
      <c r="A730" t="s">
        <v>6333</v>
      </c>
      <c r="B730" t="s">
        <v>6334</v>
      </c>
      <c r="C730" t="s">
        <v>3667</v>
      </c>
      <c r="D730" t="s">
        <v>6335</v>
      </c>
      <c r="E730" t="s">
        <v>6336</v>
      </c>
      <c r="F730" s="1">
        <v>45321</v>
      </c>
      <c r="G730" t="s">
        <v>98</v>
      </c>
      <c r="H730" t="s">
        <v>29</v>
      </c>
      <c r="I730">
        <v>185</v>
      </c>
      <c r="J730">
        <v>185</v>
      </c>
      <c r="K730" t="s">
        <v>29</v>
      </c>
      <c r="L730" t="s">
        <v>30</v>
      </c>
      <c r="M730" t="s">
        <v>44</v>
      </c>
      <c r="N730" t="s">
        <v>32</v>
      </c>
      <c r="O730" t="s">
        <v>6337</v>
      </c>
      <c r="P730" t="s">
        <v>6338</v>
      </c>
      <c r="Q730" t="s">
        <v>29</v>
      </c>
      <c r="R730" t="s">
        <v>68</v>
      </c>
      <c r="S730" t="s">
        <v>511</v>
      </c>
      <c r="T730" t="s">
        <v>6339</v>
      </c>
      <c r="U730" t="s">
        <v>6340</v>
      </c>
      <c r="V730" t="s">
        <v>29</v>
      </c>
      <c r="W730" t="s">
        <v>38</v>
      </c>
      <c r="X730" s="1">
        <f t="shared" si="11"/>
        <v>1250149</v>
      </c>
    </row>
    <row r="731" spans="1:24" x14ac:dyDescent="0.2">
      <c r="A731" t="s">
        <v>6341</v>
      </c>
      <c r="B731" t="s">
        <v>6342</v>
      </c>
      <c r="C731" t="s">
        <v>6343</v>
      </c>
      <c r="D731" t="s">
        <v>6344</v>
      </c>
      <c r="E731" t="s">
        <v>6345</v>
      </c>
      <c r="F731" s="1">
        <v>45322</v>
      </c>
      <c r="G731" t="s">
        <v>98</v>
      </c>
      <c r="H731" t="s">
        <v>29</v>
      </c>
      <c r="I731">
        <v>185</v>
      </c>
      <c r="J731">
        <v>185</v>
      </c>
      <c r="K731" t="s">
        <v>29</v>
      </c>
      <c r="L731" t="s">
        <v>30</v>
      </c>
      <c r="M731" t="s">
        <v>31</v>
      </c>
      <c r="N731" t="s">
        <v>32</v>
      </c>
      <c r="O731" t="s">
        <v>33</v>
      </c>
      <c r="P731" t="s">
        <v>6346</v>
      </c>
      <c r="Q731" t="s">
        <v>29</v>
      </c>
      <c r="R731" t="s">
        <v>68</v>
      </c>
      <c r="S731" t="s">
        <v>6347</v>
      </c>
      <c r="T731" t="s">
        <v>6348</v>
      </c>
      <c r="U731" t="s">
        <v>6349</v>
      </c>
      <c r="V731" t="s">
        <v>60</v>
      </c>
      <c r="W731" t="s">
        <v>29</v>
      </c>
      <c r="X731" s="1">
        <f t="shared" si="11"/>
        <v>1250544</v>
      </c>
    </row>
    <row r="732" spans="1:24" x14ac:dyDescent="0.2">
      <c r="A732" t="s">
        <v>6350</v>
      </c>
      <c r="B732" t="s">
        <v>6351</v>
      </c>
      <c r="C732" t="s">
        <v>85</v>
      </c>
      <c r="D732" t="s">
        <v>2480</v>
      </c>
      <c r="E732" t="s">
        <v>6352</v>
      </c>
      <c r="F732" s="1">
        <v>45322</v>
      </c>
      <c r="G732" t="s">
        <v>98</v>
      </c>
      <c r="H732" t="s">
        <v>29</v>
      </c>
      <c r="I732">
        <v>115</v>
      </c>
      <c r="J732">
        <v>115</v>
      </c>
      <c r="K732" t="s">
        <v>29</v>
      </c>
      <c r="L732" t="s">
        <v>30</v>
      </c>
      <c r="M732" t="s">
        <v>44</v>
      </c>
      <c r="N732" t="s">
        <v>32</v>
      </c>
      <c r="O732" t="s">
        <v>2630</v>
      </c>
      <c r="P732" t="s">
        <v>6353</v>
      </c>
      <c r="Q732" t="s">
        <v>29</v>
      </c>
      <c r="R732" t="s">
        <v>47</v>
      </c>
      <c r="S732" t="s">
        <v>6354</v>
      </c>
      <c r="T732" t="s">
        <v>6355</v>
      </c>
      <c r="U732" t="s">
        <v>6356</v>
      </c>
      <c r="V732" t="s">
        <v>29</v>
      </c>
      <c r="W732" t="s">
        <v>342</v>
      </c>
      <c r="X732" s="1">
        <f t="shared" si="11"/>
        <v>1250544</v>
      </c>
    </row>
    <row r="733" spans="1:24" x14ac:dyDescent="0.2">
      <c r="A733" t="s">
        <v>6357</v>
      </c>
      <c r="B733" t="s">
        <v>6358</v>
      </c>
      <c r="C733" t="s">
        <v>4981</v>
      </c>
      <c r="D733" t="s">
        <v>6359</v>
      </c>
      <c r="E733" t="s">
        <v>6360</v>
      </c>
      <c r="F733" s="1">
        <v>45322</v>
      </c>
      <c r="G733" t="s">
        <v>28</v>
      </c>
      <c r="H733" t="s">
        <v>6361</v>
      </c>
      <c r="I733">
        <v>0</v>
      </c>
      <c r="J733">
        <v>0</v>
      </c>
      <c r="K733" t="s">
        <v>5697</v>
      </c>
      <c r="L733" t="s">
        <v>30</v>
      </c>
      <c r="M733" t="s">
        <v>31</v>
      </c>
      <c r="N733" t="s">
        <v>32</v>
      </c>
      <c r="O733" t="s">
        <v>126</v>
      </c>
      <c r="P733" t="s">
        <v>6362</v>
      </c>
      <c r="Q733" t="s">
        <v>29</v>
      </c>
      <c r="R733" t="s">
        <v>47</v>
      </c>
      <c r="S733" t="s">
        <v>6247</v>
      </c>
      <c r="T733" t="s">
        <v>6363</v>
      </c>
      <c r="U733" t="s">
        <v>130</v>
      </c>
      <c r="V733" t="s">
        <v>60</v>
      </c>
      <c r="W733" t="s">
        <v>29</v>
      </c>
      <c r="X733" s="1">
        <f t="shared" si="11"/>
        <v>1250544</v>
      </c>
    </row>
    <row r="734" spans="1:24" x14ac:dyDescent="0.2">
      <c r="A734" t="s">
        <v>6364</v>
      </c>
      <c r="B734" t="s">
        <v>6365</v>
      </c>
      <c r="C734" t="s">
        <v>6366</v>
      </c>
      <c r="D734" t="s">
        <v>6367</v>
      </c>
      <c r="E734" t="s">
        <v>6368</v>
      </c>
      <c r="F734" s="1">
        <v>45322</v>
      </c>
      <c r="G734" t="s">
        <v>98</v>
      </c>
      <c r="H734" t="s">
        <v>29</v>
      </c>
      <c r="I734">
        <v>215</v>
      </c>
      <c r="J734">
        <v>215</v>
      </c>
      <c r="K734" t="s">
        <v>29</v>
      </c>
      <c r="L734" t="s">
        <v>30</v>
      </c>
      <c r="M734" t="s">
        <v>44</v>
      </c>
      <c r="N734" t="s">
        <v>32</v>
      </c>
      <c r="O734" t="s">
        <v>33</v>
      </c>
      <c r="P734" t="s">
        <v>6369</v>
      </c>
      <c r="Q734" t="s">
        <v>29</v>
      </c>
      <c r="R734" t="s">
        <v>35</v>
      </c>
      <c r="S734" t="s">
        <v>5477</v>
      </c>
      <c r="T734" t="s">
        <v>908</v>
      </c>
      <c r="U734" t="s">
        <v>6370</v>
      </c>
      <c r="V734" t="s">
        <v>29</v>
      </c>
      <c r="W734" t="s">
        <v>38</v>
      </c>
      <c r="X734" s="1">
        <f t="shared" si="11"/>
        <v>1250544</v>
      </c>
    </row>
    <row r="735" spans="1:24" x14ac:dyDescent="0.2">
      <c r="A735" t="s">
        <v>6371</v>
      </c>
      <c r="B735" t="s">
        <v>6372</v>
      </c>
      <c r="C735" t="s">
        <v>6373</v>
      </c>
      <c r="D735" t="s">
        <v>6374</v>
      </c>
      <c r="E735" t="s">
        <v>6375</v>
      </c>
      <c r="F735" s="1">
        <v>45323</v>
      </c>
      <c r="G735" t="s">
        <v>28</v>
      </c>
      <c r="H735" t="s">
        <v>29</v>
      </c>
      <c r="I735">
        <v>215</v>
      </c>
      <c r="J735">
        <v>215</v>
      </c>
      <c r="K735" t="s">
        <v>29</v>
      </c>
      <c r="L735" t="s">
        <v>30</v>
      </c>
      <c r="M735" t="s">
        <v>44</v>
      </c>
      <c r="N735" t="s">
        <v>32</v>
      </c>
      <c r="O735" t="s">
        <v>88</v>
      </c>
      <c r="P735" t="s">
        <v>6376</v>
      </c>
      <c r="Q735" t="s">
        <v>29</v>
      </c>
      <c r="R735" t="s">
        <v>35</v>
      </c>
      <c r="S735" t="s">
        <v>6377</v>
      </c>
      <c r="T735" t="s">
        <v>6378</v>
      </c>
      <c r="U735" t="s">
        <v>6379</v>
      </c>
      <c r="V735" t="s">
        <v>29</v>
      </c>
      <c r="W735" t="s">
        <v>60</v>
      </c>
      <c r="X735" s="1">
        <f t="shared" si="11"/>
        <v>1250941</v>
      </c>
    </row>
    <row r="736" spans="1:24" x14ac:dyDescent="0.2">
      <c r="A736" t="s">
        <v>6380</v>
      </c>
      <c r="B736" t="s">
        <v>6381</v>
      </c>
      <c r="C736" t="s">
        <v>6382</v>
      </c>
      <c r="D736" t="s">
        <v>4457</v>
      </c>
      <c r="E736" t="s">
        <v>6383</v>
      </c>
      <c r="F736" s="1">
        <v>45323</v>
      </c>
      <c r="G736" t="s">
        <v>98</v>
      </c>
      <c r="H736" t="s">
        <v>29</v>
      </c>
      <c r="I736">
        <v>95</v>
      </c>
      <c r="J736">
        <v>95</v>
      </c>
      <c r="K736" t="s">
        <v>29</v>
      </c>
      <c r="L736" t="s">
        <v>649</v>
      </c>
      <c r="M736" t="s">
        <v>31</v>
      </c>
      <c r="N736" t="s">
        <v>650</v>
      </c>
      <c r="O736" t="s">
        <v>6384</v>
      </c>
      <c r="P736" t="s">
        <v>6385</v>
      </c>
      <c r="Q736" t="s">
        <v>29</v>
      </c>
      <c r="R736" t="s">
        <v>47</v>
      </c>
      <c r="S736" t="s">
        <v>6386</v>
      </c>
      <c r="T736" t="s">
        <v>6387</v>
      </c>
      <c r="U736" t="s">
        <v>6388</v>
      </c>
      <c r="V736" t="s">
        <v>282</v>
      </c>
      <c r="W736" t="s">
        <v>29</v>
      </c>
      <c r="X736" s="1">
        <f t="shared" si="11"/>
        <v>1250941</v>
      </c>
    </row>
    <row r="737" spans="1:24" x14ac:dyDescent="0.2">
      <c r="A737" t="s">
        <v>6389</v>
      </c>
      <c r="B737" t="s">
        <v>6390</v>
      </c>
      <c r="C737" t="s">
        <v>6391</v>
      </c>
      <c r="D737" t="s">
        <v>5252</v>
      </c>
      <c r="E737" t="s">
        <v>6392</v>
      </c>
      <c r="F737" s="1">
        <v>45323</v>
      </c>
      <c r="G737" t="s">
        <v>28</v>
      </c>
      <c r="H737" t="s">
        <v>6393</v>
      </c>
      <c r="I737">
        <v>0</v>
      </c>
      <c r="J737">
        <v>0</v>
      </c>
      <c r="K737" t="s">
        <v>5697</v>
      </c>
      <c r="L737" t="s">
        <v>30</v>
      </c>
      <c r="M737" t="s">
        <v>31</v>
      </c>
      <c r="N737" t="s">
        <v>32</v>
      </c>
      <c r="O737" t="s">
        <v>33</v>
      </c>
      <c r="P737" t="s">
        <v>6394</v>
      </c>
      <c r="Q737" t="s">
        <v>29</v>
      </c>
      <c r="R737" t="s">
        <v>47</v>
      </c>
      <c r="S737" t="s">
        <v>29</v>
      </c>
      <c r="T737" t="s">
        <v>6395</v>
      </c>
      <c r="U737" t="s">
        <v>6396</v>
      </c>
      <c r="V737" t="s">
        <v>38</v>
      </c>
      <c r="W737" t="s">
        <v>29</v>
      </c>
      <c r="X737" s="1">
        <f t="shared" si="11"/>
        <v>1250941</v>
      </c>
    </row>
    <row r="738" spans="1:24" x14ac:dyDescent="0.2">
      <c r="A738" t="s">
        <v>6397</v>
      </c>
      <c r="B738" t="s">
        <v>6398</v>
      </c>
      <c r="C738" t="s">
        <v>666</v>
      </c>
      <c r="D738" t="s">
        <v>6399</v>
      </c>
      <c r="E738" t="s">
        <v>6400</v>
      </c>
      <c r="F738" s="1">
        <v>45323</v>
      </c>
      <c r="G738" t="s">
        <v>98</v>
      </c>
      <c r="H738" t="s">
        <v>6401</v>
      </c>
      <c r="I738">
        <v>0</v>
      </c>
      <c r="J738">
        <v>0</v>
      </c>
      <c r="K738" t="s">
        <v>5860</v>
      </c>
      <c r="L738" t="s">
        <v>30</v>
      </c>
      <c r="M738" t="s">
        <v>44</v>
      </c>
      <c r="N738" t="s">
        <v>32</v>
      </c>
      <c r="O738" t="s">
        <v>126</v>
      </c>
      <c r="P738" t="s">
        <v>6402</v>
      </c>
      <c r="Q738" t="s">
        <v>29</v>
      </c>
      <c r="R738" t="s">
        <v>423</v>
      </c>
      <c r="S738" t="s">
        <v>29</v>
      </c>
      <c r="T738" t="s">
        <v>6403</v>
      </c>
      <c r="U738" t="s">
        <v>2748</v>
      </c>
      <c r="V738" t="s">
        <v>29</v>
      </c>
      <c r="W738" t="s">
        <v>38</v>
      </c>
      <c r="X738" s="1">
        <f t="shared" si="11"/>
        <v>1250941</v>
      </c>
    </row>
    <row r="739" spans="1:24" x14ac:dyDescent="0.2">
      <c r="A739" t="s">
        <v>6404</v>
      </c>
      <c r="B739" t="s">
        <v>6405</v>
      </c>
      <c r="C739" t="s">
        <v>748</v>
      </c>
      <c r="D739" t="s">
        <v>6406</v>
      </c>
      <c r="E739" t="s">
        <v>6407</v>
      </c>
      <c r="F739" s="1">
        <v>45323</v>
      </c>
      <c r="G739" t="s">
        <v>98</v>
      </c>
      <c r="H739" t="s">
        <v>29</v>
      </c>
      <c r="I739">
        <v>215</v>
      </c>
      <c r="J739">
        <v>215</v>
      </c>
      <c r="K739" t="s">
        <v>29</v>
      </c>
      <c r="L739" t="s">
        <v>30</v>
      </c>
      <c r="M739" t="s">
        <v>44</v>
      </c>
      <c r="N739" t="s">
        <v>32</v>
      </c>
      <c r="O739" t="s">
        <v>5243</v>
      </c>
      <c r="P739" t="s">
        <v>6408</v>
      </c>
      <c r="Q739" t="s">
        <v>6409</v>
      </c>
      <c r="R739" t="s">
        <v>35</v>
      </c>
      <c r="S739" t="s">
        <v>29</v>
      </c>
      <c r="T739" t="s">
        <v>6410</v>
      </c>
      <c r="U739" t="s">
        <v>6411</v>
      </c>
      <c r="V739" t="s">
        <v>29</v>
      </c>
      <c r="W739" t="s">
        <v>60</v>
      </c>
      <c r="X739" s="1">
        <f t="shared" si="11"/>
        <v>1250941</v>
      </c>
    </row>
    <row r="740" spans="1:24" x14ac:dyDescent="0.2">
      <c r="A740" t="s">
        <v>6412</v>
      </c>
      <c r="B740" t="s">
        <v>6413</v>
      </c>
      <c r="C740" t="s">
        <v>186</v>
      </c>
      <c r="D740" t="s">
        <v>166</v>
      </c>
      <c r="E740" t="s">
        <v>6414</v>
      </c>
      <c r="F740" s="1">
        <v>45323</v>
      </c>
      <c r="G740" t="s">
        <v>98</v>
      </c>
      <c r="H740" t="s">
        <v>29</v>
      </c>
      <c r="I740">
        <v>215</v>
      </c>
      <c r="J740">
        <v>215</v>
      </c>
      <c r="K740" t="s">
        <v>29</v>
      </c>
      <c r="L740" t="s">
        <v>30</v>
      </c>
      <c r="M740" t="s">
        <v>44</v>
      </c>
      <c r="N740" t="s">
        <v>32</v>
      </c>
      <c r="O740" t="s">
        <v>1038</v>
      </c>
      <c r="P740" t="s">
        <v>6415</v>
      </c>
      <c r="Q740" t="s">
        <v>29</v>
      </c>
      <c r="R740" t="s">
        <v>35</v>
      </c>
      <c r="S740" t="s">
        <v>6416</v>
      </c>
      <c r="T740" t="s">
        <v>6417</v>
      </c>
      <c r="U740" t="s">
        <v>6418</v>
      </c>
      <c r="V740" t="s">
        <v>29</v>
      </c>
      <c r="W740" t="s">
        <v>38</v>
      </c>
      <c r="X740" s="1">
        <f t="shared" si="11"/>
        <v>1250941</v>
      </c>
    </row>
    <row r="741" spans="1:24" x14ac:dyDescent="0.2">
      <c r="A741" t="s">
        <v>6419</v>
      </c>
      <c r="B741" t="s">
        <v>6420</v>
      </c>
      <c r="C741" t="s">
        <v>712</v>
      </c>
      <c r="D741" t="s">
        <v>6421</v>
      </c>
      <c r="E741" t="s">
        <v>6422</v>
      </c>
      <c r="F741" s="1">
        <v>45324</v>
      </c>
      <c r="G741" t="s">
        <v>98</v>
      </c>
      <c r="H741" t="s">
        <v>29</v>
      </c>
      <c r="I741">
        <v>185</v>
      </c>
      <c r="J741">
        <v>185</v>
      </c>
      <c r="K741" t="s">
        <v>29</v>
      </c>
      <c r="L741" t="s">
        <v>30</v>
      </c>
      <c r="M741" t="s">
        <v>44</v>
      </c>
      <c r="N741" t="s">
        <v>32</v>
      </c>
      <c r="O741" t="s">
        <v>2356</v>
      </c>
      <c r="P741" t="s">
        <v>6423</v>
      </c>
      <c r="Q741" t="s">
        <v>29</v>
      </c>
      <c r="R741" t="s">
        <v>68</v>
      </c>
      <c r="S741" t="s">
        <v>6424</v>
      </c>
      <c r="T741" t="s">
        <v>6425</v>
      </c>
      <c r="U741" t="s">
        <v>6426</v>
      </c>
      <c r="V741" t="s">
        <v>29</v>
      </c>
      <c r="W741" t="s">
        <v>60</v>
      </c>
      <c r="X741" s="1">
        <f t="shared" si="11"/>
        <v>1251336</v>
      </c>
    </row>
    <row r="742" spans="1:24" x14ac:dyDescent="0.2">
      <c r="A742" t="s">
        <v>6427</v>
      </c>
      <c r="B742" t="s">
        <v>6428</v>
      </c>
      <c r="C742" t="s">
        <v>215</v>
      </c>
      <c r="D742" t="s">
        <v>6429</v>
      </c>
      <c r="E742" t="s">
        <v>6430</v>
      </c>
      <c r="F742" s="1">
        <v>45324</v>
      </c>
      <c r="G742" t="s">
        <v>98</v>
      </c>
      <c r="H742" t="s">
        <v>6431</v>
      </c>
      <c r="I742">
        <v>0</v>
      </c>
      <c r="J742">
        <v>0</v>
      </c>
      <c r="K742" t="s">
        <v>5697</v>
      </c>
      <c r="L742" t="s">
        <v>30</v>
      </c>
      <c r="M742" t="s">
        <v>44</v>
      </c>
      <c r="N742" t="s">
        <v>32</v>
      </c>
      <c r="O742" t="s">
        <v>45</v>
      </c>
      <c r="P742" t="s">
        <v>6432</v>
      </c>
      <c r="Q742" t="s">
        <v>29</v>
      </c>
      <c r="R742" t="s">
        <v>47</v>
      </c>
      <c r="S742" t="s">
        <v>57</v>
      </c>
      <c r="T742" t="s">
        <v>6433</v>
      </c>
      <c r="U742" t="s">
        <v>6434</v>
      </c>
      <c r="V742" t="s">
        <v>29</v>
      </c>
      <c r="W742" t="s">
        <v>342</v>
      </c>
      <c r="X742" s="1">
        <f t="shared" si="11"/>
        <v>1251336</v>
      </c>
    </row>
    <row r="743" spans="1:24" x14ac:dyDescent="0.2">
      <c r="A743" t="s">
        <v>6435</v>
      </c>
      <c r="B743" t="s">
        <v>6436</v>
      </c>
      <c r="C743" t="s">
        <v>6437</v>
      </c>
      <c r="D743" t="s">
        <v>6438</v>
      </c>
      <c r="E743" t="s">
        <v>6439</v>
      </c>
      <c r="F743" s="1">
        <v>45324</v>
      </c>
      <c r="G743" t="s">
        <v>98</v>
      </c>
      <c r="H743" t="s">
        <v>6440</v>
      </c>
      <c r="I743">
        <v>0</v>
      </c>
      <c r="J743">
        <v>0</v>
      </c>
      <c r="K743" t="s">
        <v>5697</v>
      </c>
      <c r="L743" t="s">
        <v>30</v>
      </c>
      <c r="M743" t="s">
        <v>31</v>
      </c>
      <c r="N743" t="s">
        <v>32</v>
      </c>
      <c r="O743" t="s">
        <v>6441</v>
      </c>
      <c r="P743" t="s">
        <v>6442</v>
      </c>
      <c r="Q743" t="s">
        <v>29</v>
      </c>
      <c r="R743" t="s">
        <v>47</v>
      </c>
      <c r="S743" t="s">
        <v>6443</v>
      </c>
      <c r="T743" t="s">
        <v>6444</v>
      </c>
      <c r="U743" t="s">
        <v>6445</v>
      </c>
      <c r="V743" t="s">
        <v>60</v>
      </c>
      <c r="W743" t="s">
        <v>29</v>
      </c>
      <c r="X743" s="1">
        <f t="shared" si="11"/>
        <v>1251336</v>
      </c>
    </row>
    <row r="744" spans="1:24" x14ac:dyDescent="0.2">
      <c r="A744" t="s">
        <v>6446</v>
      </c>
      <c r="B744" t="s">
        <v>6447</v>
      </c>
      <c r="C744" t="s">
        <v>6448</v>
      </c>
      <c r="D744" t="s">
        <v>1209</v>
      </c>
      <c r="E744" t="s">
        <v>6449</v>
      </c>
      <c r="F744" s="1">
        <v>45324</v>
      </c>
      <c r="G744" t="s">
        <v>98</v>
      </c>
      <c r="H744" t="s">
        <v>6450</v>
      </c>
      <c r="I744">
        <v>0</v>
      </c>
      <c r="J744">
        <v>0</v>
      </c>
      <c r="K744" t="s">
        <v>5860</v>
      </c>
      <c r="L744" t="s">
        <v>30</v>
      </c>
      <c r="M744" t="s">
        <v>44</v>
      </c>
      <c r="N744" t="s">
        <v>32</v>
      </c>
      <c r="O744" t="s">
        <v>126</v>
      </c>
      <c r="P744" t="s">
        <v>6451</v>
      </c>
      <c r="Q744" t="s">
        <v>29</v>
      </c>
      <c r="R744" t="s">
        <v>423</v>
      </c>
      <c r="S744" t="s">
        <v>5988</v>
      </c>
      <c r="T744" t="s">
        <v>6452</v>
      </c>
      <c r="U744" t="s">
        <v>130</v>
      </c>
      <c r="V744" t="s">
        <v>29</v>
      </c>
      <c r="W744" t="s">
        <v>342</v>
      </c>
      <c r="X744" s="1">
        <f t="shared" si="11"/>
        <v>1251336</v>
      </c>
    </row>
    <row r="745" spans="1:24" x14ac:dyDescent="0.2">
      <c r="A745" t="s">
        <v>6453</v>
      </c>
      <c r="B745" t="s">
        <v>6454</v>
      </c>
      <c r="C745" t="s">
        <v>6455</v>
      </c>
      <c r="D745" t="s">
        <v>6456</v>
      </c>
      <c r="E745" t="s">
        <v>6457</v>
      </c>
      <c r="F745" s="1">
        <v>45325</v>
      </c>
      <c r="G745" t="s">
        <v>98</v>
      </c>
      <c r="H745" t="s">
        <v>29</v>
      </c>
      <c r="I745">
        <v>95</v>
      </c>
      <c r="J745">
        <v>95</v>
      </c>
      <c r="K745" t="s">
        <v>29</v>
      </c>
      <c r="L745" t="s">
        <v>30</v>
      </c>
      <c r="M745" t="s">
        <v>44</v>
      </c>
      <c r="N745" t="s">
        <v>32</v>
      </c>
      <c r="O745" t="s">
        <v>33</v>
      </c>
      <c r="P745" t="s">
        <v>6458</v>
      </c>
      <c r="Q745" t="s">
        <v>29</v>
      </c>
      <c r="R745" t="s">
        <v>423</v>
      </c>
      <c r="S745" t="s">
        <v>6459</v>
      </c>
      <c r="T745" t="s">
        <v>6460</v>
      </c>
      <c r="U745" t="s">
        <v>6461</v>
      </c>
      <c r="V745" t="s">
        <v>29</v>
      </c>
      <c r="W745" t="s">
        <v>38</v>
      </c>
      <c r="X745" s="1">
        <f t="shared" si="11"/>
        <v>1251732</v>
      </c>
    </row>
    <row r="746" spans="1:24" x14ac:dyDescent="0.2">
      <c r="A746" t="s">
        <v>6462</v>
      </c>
      <c r="B746" t="s">
        <v>6463</v>
      </c>
      <c r="C746" t="s">
        <v>2952</v>
      </c>
      <c r="D746" t="s">
        <v>6464</v>
      </c>
      <c r="E746" t="s">
        <v>6465</v>
      </c>
      <c r="F746" s="1">
        <v>45325</v>
      </c>
      <c r="G746" t="s">
        <v>28</v>
      </c>
      <c r="H746" t="s">
        <v>6466</v>
      </c>
      <c r="I746">
        <v>0</v>
      </c>
      <c r="J746">
        <v>0</v>
      </c>
      <c r="K746" t="s">
        <v>5860</v>
      </c>
      <c r="L746" t="s">
        <v>30</v>
      </c>
      <c r="M746" t="s">
        <v>31</v>
      </c>
      <c r="N746" t="s">
        <v>32</v>
      </c>
      <c r="O746" t="s">
        <v>126</v>
      </c>
      <c r="P746" t="s">
        <v>6467</v>
      </c>
      <c r="Q746" t="s">
        <v>29</v>
      </c>
      <c r="R746" t="s">
        <v>423</v>
      </c>
      <c r="S746" t="s">
        <v>5862</v>
      </c>
      <c r="T746" t="s">
        <v>6468</v>
      </c>
      <c r="U746" t="s">
        <v>2748</v>
      </c>
      <c r="V746" t="s">
        <v>282</v>
      </c>
      <c r="W746" t="s">
        <v>29</v>
      </c>
      <c r="X746" s="1">
        <f t="shared" si="11"/>
        <v>1251732</v>
      </c>
    </row>
    <row r="747" spans="1:24" x14ac:dyDescent="0.2">
      <c r="A747" t="s">
        <v>6469</v>
      </c>
      <c r="B747" t="s">
        <v>6470</v>
      </c>
      <c r="C747" t="s">
        <v>6471</v>
      </c>
      <c r="D747" t="s">
        <v>6472</v>
      </c>
      <c r="E747" t="s">
        <v>6473</v>
      </c>
      <c r="F747" s="1">
        <v>45325</v>
      </c>
      <c r="G747" t="s">
        <v>98</v>
      </c>
      <c r="H747" t="s">
        <v>29</v>
      </c>
      <c r="I747">
        <v>215</v>
      </c>
      <c r="J747">
        <v>215</v>
      </c>
      <c r="K747" t="s">
        <v>29</v>
      </c>
      <c r="L747" t="s">
        <v>6474</v>
      </c>
      <c r="M747" t="s">
        <v>44</v>
      </c>
      <c r="N747" t="s">
        <v>32</v>
      </c>
      <c r="O747" t="s">
        <v>1382</v>
      </c>
      <c r="P747" t="s">
        <v>6475</v>
      </c>
      <c r="Q747" t="s">
        <v>29</v>
      </c>
      <c r="R747" t="s">
        <v>35</v>
      </c>
      <c r="S747" t="s">
        <v>29</v>
      </c>
      <c r="T747" t="s">
        <v>6476</v>
      </c>
      <c r="U747" t="s">
        <v>6477</v>
      </c>
      <c r="V747" t="s">
        <v>29</v>
      </c>
      <c r="W747" t="s">
        <v>38</v>
      </c>
      <c r="X747" s="1">
        <f t="shared" si="11"/>
        <v>1251732</v>
      </c>
    </row>
    <row r="748" spans="1:24" x14ac:dyDescent="0.2">
      <c r="A748" t="s">
        <v>6478</v>
      </c>
      <c r="B748" t="s">
        <v>6479</v>
      </c>
      <c r="C748" t="s">
        <v>6480</v>
      </c>
      <c r="D748" t="s">
        <v>3316</v>
      </c>
      <c r="E748" t="s">
        <v>6481</v>
      </c>
      <c r="F748" s="1">
        <v>45325</v>
      </c>
      <c r="G748" t="s">
        <v>28</v>
      </c>
      <c r="H748" t="s">
        <v>6482</v>
      </c>
      <c r="I748">
        <v>0</v>
      </c>
      <c r="J748">
        <v>0</v>
      </c>
      <c r="K748" t="s">
        <v>6483</v>
      </c>
      <c r="L748" t="s">
        <v>30</v>
      </c>
      <c r="M748" t="s">
        <v>44</v>
      </c>
      <c r="N748" t="s">
        <v>32</v>
      </c>
      <c r="O748" t="s">
        <v>6484</v>
      </c>
      <c r="P748" t="s">
        <v>6485</v>
      </c>
      <c r="Q748" t="s">
        <v>29</v>
      </c>
      <c r="R748" t="s">
        <v>68</v>
      </c>
      <c r="S748" t="s">
        <v>6486</v>
      </c>
      <c r="T748" t="s">
        <v>6487</v>
      </c>
      <c r="U748" t="s">
        <v>130</v>
      </c>
      <c r="V748" t="s">
        <v>29</v>
      </c>
      <c r="W748" t="s">
        <v>38</v>
      </c>
      <c r="X748" s="1">
        <f t="shared" si="11"/>
        <v>1251732</v>
      </c>
    </row>
    <row r="749" spans="1:24" x14ac:dyDescent="0.2">
      <c r="A749" t="s">
        <v>6488</v>
      </c>
      <c r="B749" t="s">
        <v>6489</v>
      </c>
      <c r="C749" t="s">
        <v>6490</v>
      </c>
      <c r="D749" t="s">
        <v>527</v>
      </c>
      <c r="E749" t="s">
        <v>6491</v>
      </c>
      <c r="F749" s="1">
        <v>45327</v>
      </c>
      <c r="G749" t="s">
        <v>98</v>
      </c>
      <c r="H749" t="s">
        <v>6492</v>
      </c>
      <c r="I749">
        <v>0</v>
      </c>
      <c r="J749">
        <v>0</v>
      </c>
      <c r="K749" t="s">
        <v>5697</v>
      </c>
      <c r="L749" t="s">
        <v>30</v>
      </c>
      <c r="M749" t="s">
        <v>44</v>
      </c>
      <c r="N749" t="s">
        <v>32</v>
      </c>
      <c r="O749" t="s">
        <v>33</v>
      </c>
      <c r="P749" t="s">
        <v>6493</v>
      </c>
      <c r="Q749" t="s">
        <v>29</v>
      </c>
      <c r="R749" t="s">
        <v>47</v>
      </c>
      <c r="S749" t="s">
        <v>6494</v>
      </c>
      <c r="T749" t="s">
        <v>6495</v>
      </c>
      <c r="U749" t="s">
        <v>6496</v>
      </c>
      <c r="V749" t="s">
        <v>29</v>
      </c>
      <c r="W749" t="s">
        <v>38</v>
      </c>
      <c r="X749" s="1">
        <f t="shared" si="11"/>
        <v>1252522</v>
      </c>
    </row>
    <row r="750" spans="1:24" x14ac:dyDescent="0.2">
      <c r="A750" t="s">
        <v>6497</v>
      </c>
      <c r="B750" t="s">
        <v>6498</v>
      </c>
      <c r="C750" t="s">
        <v>473</v>
      </c>
      <c r="D750" t="s">
        <v>6499</v>
      </c>
      <c r="E750" t="s">
        <v>6500</v>
      </c>
      <c r="F750" s="1">
        <v>45327</v>
      </c>
      <c r="G750" t="s">
        <v>98</v>
      </c>
      <c r="H750" t="s">
        <v>29</v>
      </c>
      <c r="I750">
        <v>95</v>
      </c>
      <c r="J750">
        <v>95</v>
      </c>
      <c r="K750" t="s">
        <v>29</v>
      </c>
      <c r="L750" t="s">
        <v>30</v>
      </c>
      <c r="M750" t="s">
        <v>44</v>
      </c>
      <c r="N750" t="s">
        <v>32</v>
      </c>
      <c r="O750" t="s">
        <v>6501</v>
      </c>
      <c r="P750" t="s">
        <v>6502</v>
      </c>
      <c r="Q750" t="s">
        <v>6503</v>
      </c>
      <c r="R750" t="s">
        <v>47</v>
      </c>
      <c r="S750" t="s">
        <v>6504</v>
      </c>
      <c r="T750" t="s">
        <v>6505</v>
      </c>
      <c r="U750" t="s">
        <v>6506</v>
      </c>
      <c r="V750" t="s">
        <v>29</v>
      </c>
      <c r="W750" t="s">
        <v>342</v>
      </c>
      <c r="X750" s="1">
        <f t="shared" si="11"/>
        <v>1252522</v>
      </c>
    </row>
    <row r="751" spans="1:24" x14ac:dyDescent="0.2">
      <c r="A751" t="s">
        <v>6507</v>
      </c>
      <c r="B751" t="s">
        <v>6508</v>
      </c>
      <c r="C751" t="s">
        <v>6509</v>
      </c>
      <c r="D751" t="s">
        <v>3316</v>
      </c>
      <c r="E751" t="s">
        <v>6510</v>
      </c>
      <c r="F751" s="1">
        <v>45327</v>
      </c>
      <c r="G751" t="s">
        <v>98</v>
      </c>
      <c r="H751" t="s">
        <v>29</v>
      </c>
      <c r="I751">
        <v>0</v>
      </c>
      <c r="J751">
        <v>0</v>
      </c>
      <c r="K751" t="s">
        <v>29</v>
      </c>
      <c r="L751" t="s">
        <v>30</v>
      </c>
      <c r="M751" t="s">
        <v>44</v>
      </c>
      <c r="N751" t="s">
        <v>32</v>
      </c>
      <c r="O751" t="s">
        <v>6511</v>
      </c>
      <c r="P751" t="s">
        <v>6512</v>
      </c>
      <c r="Q751" t="s">
        <v>6513</v>
      </c>
      <c r="R751" t="s">
        <v>35</v>
      </c>
      <c r="S751" t="s">
        <v>511</v>
      </c>
      <c r="T751" t="s">
        <v>6514</v>
      </c>
      <c r="U751" t="s">
        <v>6515</v>
      </c>
      <c r="V751" t="s">
        <v>29</v>
      </c>
      <c r="W751" t="s">
        <v>38</v>
      </c>
      <c r="X751" s="1">
        <f t="shared" si="11"/>
        <v>1252522</v>
      </c>
    </row>
    <row r="752" spans="1:24" x14ac:dyDescent="0.2">
      <c r="A752" t="s">
        <v>6516</v>
      </c>
      <c r="B752" t="s">
        <v>6517</v>
      </c>
      <c r="C752" t="s">
        <v>6518</v>
      </c>
      <c r="D752" t="s">
        <v>702</v>
      </c>
      <c r="E752" t="s">
        <v>6519</v>
      </c>
      <c r="F752" s="1">
        <v>45327</v>
      </c>
      <c r="G752" t="s">
        <v>98</v>
      </c>
      <c r="H752" t="s">
        <v>29</v>
      </c>
      <c r="I752">
        <v>215</v>
      </c>
      <c r="J752">
        <v>215</v>
      </c>
      <c r="K752" t="s">
        <v>29</v>
      </c>
      <c r="L752" t="s">
        <v>3469</v>
      </c>
      <c r="M752" t="s">
        <v>44</v>
      </c>
      <c r="N752" t="s">
        <v>32</v>
      </c>
      <c r="O752" t="s">
        <v>235</v>
      </c>
      <c r="P752" t="s">
        <v>6520</v>
      </c>
      <c r="Q752" t="s">
        <v>29</v>
      </c>
      <c r="R752" t="s">
        <v>35</v>
      </c>
      <c r="S752" t="s">
        <v>29</v>
      </c>
      <c r="T752" t="s">
        <v>6521</v>
      </c>
      <c r="U752" t="s">
        <v>6522</v>
      </c>
      <c r="V752" t="s">
        <v>29</v>
      </c>
      <c r="W752" t="s">
        <v>38</v>
      </c>
      <c r="X752" s="1">
        <f t="shared" si="11"/>
        <v>1252522</v>
      </c>
    </row>
    <row r="753" spans="1:24" x14ac:dyDescent="0.2">
      <c r="A753" t="s">
        <v>6523</v>
      </c>
      <c r="B753" t="s">
        <v>6524</v>
      </c>
      <c r="C753" t="s">
        <v>6525</v>
      </c>
      <c r="D753" t="s">
        <v>6526</v>
      </c>
      <c r="E753" t="s">
        <v>6527</v>
      </c>
      <c r="F753" s="1">
        <v>45327</v>
      </c>
      <c r="G753" t="s">
        <v>98</v>
      </c>
      <c r="H753" t="s">
        <v>29</v>
      </c>
      <c r="I753">
        <v>215</v>
      </c>
      <c r="J753">
        <v>215</v>
      </c>
      <c r="K753" t="s">
        <v>29</v>
      </c>
      <c r="L753" t="s">
        <v>30</v>
      </c>
      <c r="M753" t="s">
        <v>31</v>
      </c>
      <c r="N753" t="s">
        <v>32</v>
      </c>
      <c r="O753" t="s">
        <v>6528</v>
      </c>
      <c r="P753" t="s">
        <v>6529</v>
      </c>
      <c r="Q753" t="s">
        <v>29</v>
      </c>
      <c r="R753" t="s">
        <v>35</v>
      </c>
      <c r="S753" t="s">
        <v>29</v>
      </c>
      <c r="T753" t="s">
        <v>6530</v>
      </c>
      <c r="U753" t="s">
        <v>6531</v>
      </c>
      <c r="V753" t="s">
        <v>38</v>
      </c>
      <c r="W753" t="s">
        <v>29</v>
      </c>
      <c r="X753" s="1">
        <f t="shared" si="11"/>
        <v>1252522</v>
      </c>
    </row>
    <row r="754" spans="1:24" x14ac:dyDescent="0.2">
      <c r="A754" t="s">
        <v>6532</v>
      </c>
      <c r="B754" t="s">
        <v>6533</v>
      </c>
      <c r="C754" t="s">
        <v>6534</v>
      </c>
      <c r="D754" t="s">
        <v>6535</v>
      </c>
      <c r="E754" t="s">
        <v>6536</v>
      </c>
      <c r="F754" s="1">
        <v>45327</v>
      </c>
      <c r="G754" t="s">
        <v>98</v>
      </c>
      <c r="H754" t="s">
        <v>29</v>
      </c>
      <c r="I754">
        <v>185</v>
      </c>
      <c r="J754">
        <v>185</v>
      </c>
      <c r="K754" t="s">
        <v>29</v>
      </c>
      <c r="L754" t="s">
        <v>649</v>
      </c>
      <c r="M754" t="s">
        <v>31</v>
      </c>
      <c r="N754" t="s">
        <v>650</v>
      </c>
      <c r="O754" t="s">
        <v>651</v>
      </c>
      <c r="P754" t="s">
        <v>6537</v>
      </c>
      <c r="Q754" t="s">
        <v>29</v>
      </c>
      <c r="R754" t="s">
        <v>68</v>
      </c>
      <c r="S754" t="s">
        <v>29</v>
      </c>
      <c r="T754" t="s">
        <v>6538</v>
      </c>
      <c r="U754" t="s">
        <v>6539</v>
      </c>
      <c r="V754" t="s">
        <v>60</v>
      </c>
      <c r="W754" t="s">
        <v>29</v>
      </c>
      <c r="X754" s="1">
        <f t="shared" si="11"/>
        <v>1252522</v>
      </c>
    </row>
    <row r="755" spans="1:24" x14ac:dyDescent="0.2">
      <c r="A755" t="s">
        <v>6540</v>
      </c>
      <c r="B755" t="s">
        <v>6541</v>
      </c>
      <c r="C755" t="s">
        <v>6542</v>
      </c>
      <c r="D755" t="s">
        <v>6543</v>
      </c>
      <c r="E755" t="s">
        <v>6544</v>
      </c>
      <c r="F755" s="1">
        <v>45328</v>
      </c>
      <c r="G755" t="s">
        <v>28</v>
      </c>
      <c r="H755" t="s">
        <v>29</v>
      </c>
      <c r="I755">
        <v>115</v>
      </c>
      <c r="J755">
        <v>115</v>
      </c>
      <c r="K755" t="s">
        <v>29</v>
      </c>
      <c r="L755" t="s">
        <v>30</v>
      </c>
      <c r="M755" t="s">
        <v>44</v>
      </c>
      <c r="N755" t="s">
        <v>32</v>
      </c>
      <c r="O755" t="s">
        <v>6545</v>
      </c>
      <c r="P755" t="s">
        <v>6546</v>
      </c>
      <c r="Q755" t="s">
        <v>29</v>
      </c>
      <c r="R755" t="s">
        <v>47</v>
      </c>
      <c r="S755" t="s">
        <v>6547</v>
      </c>
      <c r="T755" t="s">
        <v>6548</v>
      </c>
      <c r="U755" t="s">
        <v>6549</v>
      </c>
      <c r="V755" t="s">
        <v>29</v>
      </c>
      <c r="W755" t="s">
        <v>342</v>
      </c>
      <c r="X755" s="1">
        <f t="shared" si="11"/>
        <v>1252918</v>
      </c>
    </row>
    <row r="756" spans="1:24" x14ac:dyDescent="0.2">
      <c r="A756" t="s">
        <v>6550</v>
      </c>
      <c r="B756" t="s">
        <v>6551</v>
      </c>
      <c r="C756" t="s">
        <v>6552</v>
      </c>
      <c r="D756" t="s">
        <v>6553</v>
      </c>
      <c r="E756" t="s">
        <v>6554</v>
      </c>
      <c r="F756" s="1">
        <v>45328</v>
      </c>
      <c r="G756" t="s">
        <v>98</v>
      </c>
      <c r="H756" t="s">
        <v>29</v>
      </c>
      <c r="I756">
        <v>115</v>
      </c>
      <c r="J756">
        <v>115</v>
      </c>
      <c r="K756" t="s">
        <v>29</v>
      </c>
      <c r="L756" t="s">
        <v>649</v>
      </c>
      <c r="M756" t="s">
        <v>44</v>
      </c>
      <c r="N756" t="s">
        <v>650</v>
      </c>
      <c r="O756" t="s">
        <v>6555</v>
      </c>
      <c r="P756" t="s">
        <v>6556</v>
      </c>
      <c r="Q756" t="s">
        <v>29</v>
      </c>
      <c r="R756" t="s">
        <v>47</v>
      </c>
      <c r="S756" t="s">
        <v>6557</v>
      </c>
      <c r="T756" t="s">
        <v>6558</v>
      </c>
      <c r="U756" t="s">
        <v>6559</v>
      </c>
      <c r="V756" t="s">
        <v>29</v>
      </c>
      <c r="W756" t="s">
        <v>38</v>
      </c>
      <c r="X756" s="1">
        <f t="shared" si="11"/>
        <v>1252918</v>
      </c>
    </row>
    <row r="757" spans="1:24" x14ac:dyDescent="0.2">
      <c r="A757" t="s">
        <v>6560</v>
      </c>
      <c r="B757" t="s">
        <v>6561</v>
      </c>
      <c r="C757" t="s">
        <v>6562</v>
      </c>
      <c r="D757" t="s">
        <v>6563</v>
      </c>
      <c r="E757" t="s">
        <v>6564</v>
      </c>
      <c r="F757" s="1">
        <v>45328</v>
      </c>
      <c r="G757" t="s">
        <v>98</v>
      </c>
      <c r="H757" t="s">
        <v>29</v>
      </c>
      <c r="I757">
        <v>215</v>
      </c>
      <c r="J757">
        <v>215</v>
      </c>
      <c r="K757" t="s">
        <v>29</v>
      </c>
      <c r="L757" t="s">
        <v>2621</v>
      </c>
      <c r="M757" t="s">
        <v>44</v>
      </c>
      <c r="N757" t="s">
        <v>32</v>
      </c>
      <c r="O757" t="s">
        <v>1756</v>
      </c>
      <c r="P757" t="s">
        <v>6565</v>
      </c>
      <c r="Q757" t="s">
        <v>29</v>
      </c>
      <c r="R757" t="s">
        <v>35</v>
      </c>
      <c r="S757" t="s">
        <v>29</v>
      </c>
      <c r="T757" t="s">
        <v>6566</v>
      </c>
      <c r="U757" t="s">
        <v>6567</v>
      </c>
      <c r="V757" t="s">
        <v>29</v>
      </c>
      <c r="W757" t="s">
        <v>38</v>
      </c>
      <c r="X757" s="1">
        <f t="shared" si="11"/>
        <v>1252918</v>
      </c>
    </row>
    <row r="758" spans="1:24" x14ac:dyDescent="0.2">
      <c r="A758" t="s">
        <v>6568</v>
      </c>
      <c r="B758" t="s">
        <v>6569</v>
      </c>
      <c r="C758" t="s">
        <v>6570</v>
      </c>
      <c r="D758" t="s">
        <v>6571</v>
      </c>
      <c r="E758" t="s">
        <v>6572</v>
      </c>
      <c r="F758" s="1">
        <v>45328</v>
      </c>
      <c r="G758" t="s">
        <v>98</v>
      </c>
      <c r="H758" t="s">
        <v>29</v>
      </c>
      <c r="I758">
        <v>215</v>
      </c>
      <c r="J758">
        <v>215</v>
      </c>
      <c r="K758" t="s">
        <v>29</v>
      </c>
      <c r="L758" t="s">
        <v>30</v>
      </c>
      <c r="M758" t="s">
        <v>44</v>
      </c>
      <c r="N758" t="s">
        <v>32</v>
      </c>
      <c r="O758" t="s">
        <v>6573</v>
      </c>
      <c r="P758" t="s">
        <v>6574</v>
      </c>
      <c r="Q758" t="s">
        <v>29</v>
      </c>
      <c r="R758" t="s">
        <v>35</v>
      </c>
      <c r="S758" t="s">
        <v>6575</v>
      </c>
      <c r="T758" t="s">
        <v>6576</v>
      </c>
      <c r="U758" t="s">
        <v>6577</v>
      </c>
      <c r="V758" t="s">
        <v>29</v>
      </c>
      <c r="W758" t="s">
        <v>38</v>
      </c>
      <c r="X758" s="1">
        <f t="shared" si="11"/>
        <v>1252918</v>
      </c>
    </row>
    <row r="759" spans="1:24" x14ac:dyDescent="0.2">
      <c r="A759" t="s">
        <v>6578</v>
      </c>
      <c r="B759" t="s">
        <v>6579</v>
      </c>
      <c r="C759" t="s">
        <v>6580</v>
      </c>
      <c r="D759" t="s">
        <v>243</v>
      </c>
      <c r="E759" t="s">
        <v>6581</v>
      </c>
      <c r="F759" s="1">
        <v>45329</v>
      </c>
      <c r="G759" t="s">
        <v>98</v>
      </c>
      <c r="H759" t="s">
        <v>29</v>
      </c>
      <c r="I759">
        <v>185</v>
      </c>
      <c r="J759">
        <v>185</v>
      </c>
      <c r="K759" t="s">
        <v>29</v>
      </c>
      <c r="L759" t="s">
        <v>30</v>
      </c>
      <c r="M759" t="s">
        <v>44</v>
      </c>
      <c r="N759" t="s">
        <v>32</v>
      </c>
      <c r="O759" t="s">
        <v>1382</v>
      </c>
      <c r="P759" t="s">
        <v>6582</v>
      </c>
      <c r="Q759" t="s">
        <v>29</v>
      </c>
      <c r="R759" t="s">
        <v>68</v>
      </c>
      <c r="S759" t="s">
        <v>6024</v>
      </c>
      <c r="T759" t="s">
        <v>3038</v>
      </c>
      <c r="U759" t="s">
        <v>6583</v>
      </c>
      <c r="V759" t="s">
        <v>29</v>
      </c>
      <c r="W759" t="s">
        <v>38</v>
      </c>
      <c r="X759" s="1">
        <f t="shared" si="11"/>
        <v>1253313</v>
      </c>
    </row>
    <row r="760" spans="1:24" x14ac:dyDescent="0.2">
      <c r="A760" t="s">
        <v>6584</v>
      </c>
      <c r="B760" t="s">
        <v>6585</v>
      </c>
      <c r="C760" t="s">
        <v>6586</v>
      </c>
      <c r="D760" t="s">
        <v>6587</v>
      </c>
      <c r="E760" t="s">
        <v>6588</v>
      </c>
      <c r="F760" s="1">
        <v>45329</v>
      </c>
      <c r="G760" t="s">
        <v>98</v>
      </c>
      <c r="H760" t="s">
        <v>29</v>
      </c>
      <c r="I760">
        <v>115</v>
      </c>
      <c r="J760">
        <v>115</v>
      </c>
      <c r="K760" t="s">
        <v>29</v>
      </c>
      <c r="L760" t="s">
        <v>30</v>
      </c>
      <c r="M760" t="s">
        <v>44</v>
      </c>
      <c r="N760" t="s">
        <v>32</v>
      </c>
      <c r="O760" t="s">
        <v>277</v>
      </c>
      <c r="P760" t="s">
        <v>6589</v>
      </c>
      <c r="Q760" t="s">
        <v>6590</v>
      </c>
      <c r="R760" t="s">
        <v>47</v>
      </c>
      <c r="S760" t="s">
        <v>6591</v>
      </c>
      <c r="T760" t="s">
        <v>6592</v>
      </c>
      <c r="U760" t="s">
        <v>6593</v>
      </c>
      <c r="V760" t="s">
        <v>29</v>
      </c>
      <c r="W760" t="s">
        <v>342</v>
      </c>
      <c r="X760" s="1">
        <f t="shared" si="11"/>
        <v>1253313</v>
      </c>
    </row>
    <row r="761" spans="1:24" x14ac:dyDescent="0.2">
      <c r="A761" t="s">
        <v>6594</v>
      </c>
      <c r="B761" t="s">
        <v>6595</v>
      </c>
      <c r="C761" t="s">
        <v>2296</v>
      </c>
      <c r="D761" t="s">
        <v>923</v>
      </c>
      <c r="E761" t="s">
        <v>6596</v>
      </c>
      <c r="F761" s="1">
        <v>45329</v>
      </c>
      <c r="G761" t="s">
        <v>98</v>
      </c>
      <c r="H761" t="s">
        <v>29</v>
      </c>
      <c r="I761">
        <v>115</v>
      </c>
      <c r="J761">
        <v>115</v>
      </c>
      <c r="K761" t="s">
        <v>29</v>
      </c>
      <c r="L761" t="s">
        <v>30</v>
      </c>
      <c r="M761" t="s">
        <v>44</v>
      </c>
      <c r="N761" t="s">
        <v>32</v>
      </c>
      <c r="O761" t="s">
        <v>277</v>
      </c>
      <c r="P761" t="s">
        <v>6597</v>
      </c>
      <c r="Q761" t="s">
        <v>29</v>
      </c>
      <c r="R761" t="s">
        <v>47</v>
      </c>
      <c r="S761" t="s">
        <v>6598</v>
      </c>
      <c r="T761" t="s">
        <v>6599</v>
      </c>
      <c r="U761" t="s">
        <v>6600</v>
      </c>
      <c r="V761" t="s">
        <v>29</v>
      </c>
      <c r="W761" t="s">
        <v>38</v>
      </c>
      <c r="X761" s="1">
        <f t="shared" si="11"/>
        <v>1253313</v>
      </c>
    </row>
    <row r="762" spans="1:24" x14ac:dyDescent="0.2">
      <c r="A762" t="s">
        <v>6601</v>
      </c>
      <c r="B762" t="s">
        <v>6602</v>
      </c>
      <c r="C762" t="s">
        <v>6603</v>
      </c>
      <c r="D762" t="s">
        <v>307</v>
      </c>
      <c r="E762" t="s">
        <v>6604</v>
      </c>
      <c r="F762" s="1">
        <v>45329</v>
      </c>
      <c r="G762" t="s">
        <v>98</v>
      </c>
      <c r="H762" t="s">
        <v>29</v>
      </c>
      <c r="I762">
        <v>95</v>
      </c>
      <c r="J762">
        <v>95</v>
      </c>
      <c r="K762" t="s">
        <v>29</v>
      </c>
      <c r="L762" t="s">
        <v>649</v>
      </c>
      <c r="M762" t="s">
        <v>44</v>
      </c>
      <c r="N762" t="s">
        <v>650</v>
      </c>
      <c r="O762" t="s">
        <v>6605</v>
      </c>
      <c r="P762" t="s">
        <v>6606</v>
      </c>
      <c r="Q762" t="s">
        <v>29</v>
      </c>
      <c r="R762" t="s">
        <v>423</v>
      </c>
      <c r="S762" t="s">
        <v>6607</v>
      </c>
      <c r="T762" t="s">
        <v>6608</v>
      </c>
      <c r="U762" t="s">
        <v>6609</v>
      </c>
      <c r="V762" t="s">
        <v>29</v>
      </c>
      <c r="W762" t="s">
        <v>342</v>
      </c>
      <c r="X762" s="1">
        <f t="shared" si="11"/>
        <v>1253313</v>
      </c>
    </row>
    <row r="763" spans="1:24" x14ac:dyDescent="0.2">
      <c r="A763" t="s">
        <v>6610</v>
      </c>
      <c r="B763" t="s">
        <v>6611</v>
      </c>
      <c r="C763" t="s">
        <v>6612</v>
      </c>
      <c r="D763" t="s">
        <v>5463</v>
      </c>
      <c r="E763" t="s">
        <v>6613</v>
      </c>
      <c r="F763" s="1">
        <v>45329</v>
      </c>
      <c r="G763" t="s">
        <v>98</v>
      </c>
      <c r="H763" t="s">
        <v>29</v>
      </c>
      <c r="I763">
        <v>185</v>
      </c>
      <c r="J763">
        <v>185</v>
      </c>
      <c r="K763" t="s">
        <v>29</v>
      </c>
      <c r="L763" t="s">
        <v>2972</v>
      </c>
      <c r="M763" t="s">
        <v>44</v>
      </c>
      <c r="N763" t="s">
        <v>2973</v>
      </c>
      <c r="O763" t="s">
        <v>6614</v>
      </c>
      <c r="P763" t="s">
        <v>6615</v>
      </c>
      <c r="Q763" t="s">
        <v>29</v>
      </c>
      <c r="R763" t="s">
        <v>423</v>
      </c>
      <c r="S763" t="s">
        <v>6616</v>
      </c>
      <c r="T763" t="s">
        <v>6617</v>
      </c>
      <c r="U763" t="s">
        <v>6618</v>
      </c>
      <c r="V763" t="s">
        <v>29</v>
      </c>
      <c r="W763" t="s">
        <v>342</v>
      </c>
      <c r="X763" s="1">
        <f t="shared" si="11"/>
        <v>1253313</v>
      </c>
    </row>
    <row r="764" spans="1:24" x14ac:dyDescent="0.2">
      <c r="A764" t="s">
        <v>6619</v>
      </c>
      <c r="B764" t="s">
        <v>6620</v>
      </c>
      <c r="C764" t="s">
        <v>6621</v>
      </c>
      <c r="D764" t="s">
        <v>187</v>
      </c>
      <c r="E764" t="s">
        <v>6622</v>
      </c>
      <c r="F764" s="1">
        <v>45329</v>
      </c>
      <c r="G764" t="s">
        <v>98</v>
      </c>
      <c r="H764" t="s">
        <v>29</v>
      </c>
      <c r="I764">
        <v>115</v>
      </c>
      <c r="J764">
        <v>115</v>
      </c>
      <c r="K764" t="s">
        <v>29</v>
      </c>
      <c r="L764" t="s">
        <v>30</v>
      </c>
      <c r="M764" t="s">
        <v>44</v>
      </c>
      <c r="N764" t="s">
        <v>32</v>
      </c>
      <c r="O764" t="s">
        <v>1766</v>
      </c>
      <c r="P764" t="s">
        <v>6623</v>
      </c>
      <c r="Q764" t="s">
        <v>29</v>
      </c>
      <c r="R764" t="s">
        <v>47</v>
      </c>
      <c r="S764" t="s">
        <v>6624</v>
      </c>
      <c r="T764" t="s">
        <v>6625</v>
      </c>
      <c r="U764" t="s">
        <v>6626</v>
      </c>
      <c r="V764" t="s">
        <v>29</v>
      </c>
      <c r="W764" t="s">
        <v>342</v>
      </c>
      <c r="X764" s="1">
        <f t="shared" si="11"/>
        <v>1253313</v>
      </c>
    </row>
    <row r="765" spans="1:24" x14ac:dyDescent="0.2">
      <c r="A765" t="s">
        <v>6627</v>
      </c>
      <c r="B765" t="s">
        <v>6628</v>
      </c>
      <c r="C765" t="s">
        <v>6629</v>
      </c>
      <c r="D765" t="s">
        <v>3049</v>
      </c>
      <c r="E765" t="s">
        <v>6630</v>
      </c>
      <c r="F765" s="1">
        <v>45329</v>
      </c>
      <c r="G765" t="s">
        <v>98</v>
      </c>
      <c r="H765" t="s">
        <v>29</v>
      </c>
      <c r="I765">
        <v>185</v>
      </c>
      <c r="J765">
        <v>185</v>
      </c>
      <c r="K765" t="s">
        <v>29</v>
      </c>
      <c r="L765" t="s">
        <v>6631</v>
      </c>
      <c r="M765" t="s">
        <v>44</v>
      </c>
      <c r="N765" t="s">
        <v>6632</v>
      </c>
      <c r="O765" t="s">
        <v>6633</v>
      </c>
      <c r="P765" t="s">
        <v>6634</v>
      </c>
      <c r="Q765" t="s">
        <v>6635</v>
      </c>
      <c r="R765" t="s">
        <v>68</v>
      </c>
      <c r="S765" t="s">
        <v>6636</v>
      </c>
      <c r="T765" t="s">
        <v>6637</v>
      </c>
      <c r="U765" t="s">
        <v>6638</v>
      </c>
      <c r="V765" t="s">
        <v>29</v>
      </c>
      <c r="W765" t="s">
        <v>38</v>
      </c>
      <c r="X765" s="1">
        <f t="shared" si="11"/>
        <v>1253313</v>
      </c>
    </row>
    <row r="766" spans="1:24" x14ac:dyDescent="0.2">
      <c r="A766" t="s">
        <v>6639</v>
      </c>
      <c r="B766" t="s">
        <v>6640</v>
      </c>
      <c r="C766" t="s">
        <v>6641</v>
      </c>
      <c r="D766" t="s">
        <v>749</v>
      </c>
      <c r="E766" t="s">
        <v>6642</v>
      </c>
      <c r="F766" s="1">
        <v>45329</v>
      </c>
      <c r="G766" t="s">
        <v>98</v>
      </c>
      <c r="H766" t="s">
        <v>29</v>
      </c>
      <c r="I766">
        <v>215</v>
      </c>
      <c r="J766">
        <v>215</v>
      </c>
      <c r="K766" t="s">
        <v>29</v>
      </c>
      <c r="L766" t="s">
        <v>30</v>
      </c>
      <c r="M766" t="s">
        <v>44</v>
      </c>
      <c r="N766" t="s">
        <v>32</v>
      </c>
      <c r="O766" t="s">
        <v>6643</v>
      </c>
      <c r="P766" t="s">
        <v>6644</v>
      </c>
      <c r="Q766" t="s">
        <v>6645</v>
      </c>
      <c r="R766" t="s">
        <v>35</v>
      </c>
      <c r="S766" t="s">
        <v>29</v>
      </c>
      <c r="T766" t="s">
        <v>6646</v>
      </c>
      <c r="U766" t="s">
        <v>6647</v>
      </c>
      <c r="V766" t="s">
        <v>29</v>
      </c>
      <c r="W766" t="s">
        <v>60</v>
      </c>
      <c r="X766" s="1">
        <f t="shared" si="11"/>
        <v>1253313</v>
      </c>
    </row>
    <row r="767" spans="1:24" x14ac:dyDescent="0.2">
      <c r="A767" t="s">
        <v>6648</v>
      </c>
      <c r="B767" t="s">
        <v>6649</v>
      </c>
      <c r="C767" t="s">
        <v>2452</v>
      </c>
      <c r="D767" t="s">
        <v>296</v>
      </c>
      <c r="E767" t="s">
        <v>6650</v>
      </c>
      <c r="F767" s="1">
        <v>45329</v>
      </c>
      <c r="G767" t="s">
        <v>98</v>
      </c>
      <c r="H767" t="s">
        <v>29</v>
      </c>
      <c r="I767">
        <v>95</v>
      </c>
      <c r="J767">
        <v>95</v>
      </c>
      <c r="K767" t="s">
        <v>29</v>
      </c>
      <c r="L767" t="s">
        <v>30</v>
      </c>
      <c r="M767" t="s">
        <v>44</v>
      </c>
      <c r="N767" t="s">
        <v>32</v>
      </c>
      <c r="O767" t="s">
        <v>2630</v>
      </c>
      <c r="P767" t="s">
        <v>6651</v>
      </c>
      <c r="Q767" t="s">
        <v>29</v>
      </c>
      <c r="R767" t="s">
        <v>423</v>
      </c>
      <c r="S767" t="s">
        <v>227</v>
      </c>
      <c r="T767" t="s">
        <v>6652</v>
      </c>
      <c r="U767" t="s">
        <v>6653</v>
      </c>
      <c r="V767" t="s">
        <v>29</v>
      </c>
      <c r="W767" t="s">
        <v>38</v>
      </c>
      <c r="X767" s="1">
        <f t="shared" si="11"/>
        <v>1253313</v>
      </c>
    </row>
    <row r="768" spans="1:24" x14ac:dyDescent="0.2">
      <c r="A768" t="s">
        <v>6654</v>
      </c>
      <c r="B768" t="s">
        <v>6655</v>
      </c>
      <c r="C768" t="s">
        <v>6656</v>
      </c>
      <c r="D768" t="s">
        <v>429</v>
      </c>
      <c r="E768" t="s">
        <v>6657</v>
      </c>
      <c r="F768" s="1">
        <v>45329</v>
      </c>
      <c r="G768" t="s">
        <v>98</v>
      </c>
      <c r="H768" t="s">
        <v>29</v>
      </c>
      <c r="I768">
        <v>185</v>
      </c>
      <c r="J768">
        <v>185</v>
      </c>
      <c r="K768" t="s">
        <v>29</v>
      </c>
      <c r="L768" t="s">
        <v>30</v>
      </c>
      <c r="M768" t="s">
        <v>44</v>
      </c>
      <c r="N768" t="s">
        <v>32</v>
      </c>
      <c r="O768" t="s">
        <v>2523</v>
      </c>
      <c r="P768" t="s">
        <v>6658</v>
      </c>
      <c r="Q768" t="s">
        <v>29</v>
      </c>
      <c r="R768" t="s">
        <v>68</v>
      </c>
      <c r="S768" t="s">
        <v>6659</v>
      </c>
      <c r="T768" t="s">
        <v>6660</v>
      </c>
      <c r="U768" t="s">
        <v>6661</v>
      </c>
      <c r="V768" t="s">
        <v>29</v>
      </c>
      <c r="W768" t="s">
        <v>60</v>
      </c>
      <c r="X768" s="1">
        <f t="shared" si="11"/>
        <v>1253313</v>
      </c>
    </row>
    <row r="769" spans="1:24" x14ac:dyDescent="0.2">
      <c r="A769" t="s">
        <v>6662</v>
      </c>
      <c r="B769" t="s">
        <v>6663</v>
      </c>
      <c r="C769" t="s">
        <v>6664</v>
      </c>
      <c r="D769" t="s">
        <v>2306</v>
      </c>
      <c r="E769" t="s">
        <v>6665</v>
      </c>
      <c r="F769" s="1">
        <v>45329</v>
      </c>
      <c r="G769" t="s">
        <v>98</v>
      </c>
      <c r="H769" t="s">
        <v>29</v>
      </c>
      <c r="I769">
        <v>185</v>
      </c>
      <c r="J769">
        <v>185</v>
      </c>
      <c r="K769" t="s">
        <v>29</v>
      </c>
      <c r="L769" t="s">
        <v>30</v>
      </c>
      <c r="M769" t="s">
        <v>31</v>
      </c>
      <c r="N769" t="s">
        <v>32</v>
      </c>
      <c r="O769" t="s">
        <v>5420</v>
      </c>
      <c r="P769" t="s">
        <v>6666</v>
      </c>
      <c r="Q769" t="s">
        <v>29</v>
      </c>
      <c r="R769" t="s">
        <v>68</v>
      </c>
      <c r="S769" t="s">
        <v>6667</v>
      </c>
      <c r="T769" t="s">
        <v>6668</v>
      </c>
      <c r="U769" t="s">
        <v>6669</v>
      </c>
      <c r="V769" t="s">
        <v>131</v>
      </c>
      <c r="W769" t="s">
        <v>29</v>
      </c>
      <c r="X769" s="1">
        <f t="shared" si="11"/>
        <v>1253313</v>
      </c>
    </row>
    <row r="770" spans="1:24" x14ac:dyDescent="0.2">
      <c r="A770" t="s">
        <v>6670</v>
      </c>
      <c r="B770" t="s">
        <v>6671</v>
      </c>
      <c r="C770" t="s">
        <v>6672</v>
      </c>
      <c r="D770" t="s">
        <v>6673</v>
      </c>
      <c r="E770" t="s">
        <v>6674</v>
      </c>
      <c r="F770" s="1">
        <v>45329</v>
      </c>
      <c r="G770" t="s">
        <v>98</v>
      </c>
      <c r="H770" t="s">
        <v>6675</v>
      </c>
      <c r="I770">
        <v>0</v>
      </c>
      <c r="J770">
        <v>0</v>
      </c>
      <c r="K770" t="s">
        <v>5697</v>
      </c>
      <c r="L770" t="s">
        <v>30</v>
      </c>
      <c r="M770" t="s">
        <v>31</v>
      </c>
      <c r="N770" t="s">
        <v>32</v>
      </c>
      <c r="O770" t="s">
        <v>5594</v>
      </c>
      <c r="P770" t="s">
        <v>6676</v>
      </c>
      <c r="Q770" t="s">
        <v>6677</v>
      </c>
      <c r="R770" t="s">
        <v>47</v>
      </c>
      <c r="S770" t="s">
        <v>6678</v>
      </c>
      <c r="T770" t="s">
        <v>4093</v>
      </c>
      <c r="U770" t="s">
        <v>6679</v>
      </c>
      <c r="V770" t="s">
        <v>282</v>
      </c>
      <c r="W770" t="s">
        <v>29</v>
      </c>
      <c r="X770" s="1">
        <f t="shared" si="11"/>
        <v>1253313</v>
      </c>
    </row>
    <row r="771" spans="1:24" x14ac:dyDescent="0.2">
      <c r="A771" t="s">
        <v>6680</v>
      </c>
      <c r="B771" t="s">
        <v>6681</v>
      </c>
      <c r="C771" t="s">
        <v>6682</v>
      </c>
      <c r="D771" t="s">
        <v>6683</v>
      </c>
      <c r="E771" t="s">
        <v>6684</v>
      </c>
      <c r="F771" s="1">
        <v>45330</v>
      </c>
      <c r="G771" t="s">
        <v>98</v>
      </c>
      <c r="H771" t="s">
        <v>29</v>
      </c>
      <c r="I771">
        <v>115</v>
      </c>
      <c r="J771">
        <v>115</v>
      </c>
      <c r="K771" t="s">
        <v>29</v>
      </c>
      <c r="L771" t="s">
        <v>6216</v>
      </c>
      <c r="M771" t="s">
        <v>31</v>
      </c>
      <c r="N771" t="s">
        <v>6217</v>
      </c>
      <c r="O771" t="s">
        <v>6685</v>
      </c>
      <c r="P771" t="s">
        <v>6686</v>
      </c>
      <c r="Q771" t="s">
        <v>29</v>
      </c>
      <c r="R771" t="s">
        <v>47</v>
      </c>
      <c r="S771" t="s">
        <v>6687</v>
      </c>
      <c r="T771" t="s">
        <v>6688</v>
      </c>
      <c r="U771" t="s">
        <v>6689</v>
      </c>
      <c r="V771" t="s">
        <v>60</v>
      </c>
      <c r="W771" t="s">
        <v>29</v>
      </c>
      <c r="X771" s="1">
        <f t="shared" ref="X771:X834" si="12">DATE(VALUE(RIGHT(F771,4)), VALUE(MID(F771,4,2)), VALUE(LEFT(F771,2)))</f>
        <v>1253710</v>
      </c>
    </row>
    <row r="772" spans="1:24" x14ac:dyDescent="0.2">
      <c r="A772" t="s">
        <v>6690</v>
      </c>
      <c r="B772" t="s">
        <v>6691</v>
      </c>
      <c r="C772" t="s">
        <v>6692</v>
      </c>
      <c r="D772" t="s">
        <v>6693</v>
      </c>
      <c r="E772" t="s">
        <v>6694</v>
      </c>
      <c r="F772" s="1">
        <v>45330</v>
      </c>
      <c r="G772" t="s">
        <v>98</v>
      </c>
      <c r="H772" t="s">
        <v>29</v>
      </c>
      <c r="I772">
        <v>115</v>
      </c>
      <c r="J772">
        <v>115</v>
      </c>
      <c r="K772" t="s">
        <v>29</v>
      </c>
      <c r="L772" t="s">
        <v>30</v>
      </c>
      <c r="M772" t="s">
        <v>31</v>
      </c>
      <c r="N772" t="s">
        <v>32</v>
      </c>
      <c r="O772" t="s">
        <v>1382</v>
      </c>
      <c r="P772" t="s">
        <v>6695</v>
      </c>
      <c r="Q772" t="s">
        <v>29</v>
      </c>
      <c r="R772" t="s">
        <v>47</v>
      </c>
      <c r="S772" t="s">
        <v>6024</v>
      </c>
      <c r="T772" t="s">
        <v>6696</v>
      </c>
      <c r="U772" t="s">
        <v>6697</v>
      </c>
      <c r="V772" t="s">
        <v>282</v>
      </c>
      <c r="W772" t="s">
        <v>29</v>
      </c>
      <c r="X772" s="1">
        <f t="shared" si="12"/>
        <v>1253710</v>
      </c>
    </row>
    <row r="773" spans="1:24" x14ac:dyDescent="0.2">
      <c r="A773" t="s">
        <v>6698</v>
      </c>
      <c r="B773" t="s">
        <v>6699</v>
      </c>
      <c r="C773" t="s">
        <v>6700</v>
      </c>
      <c r="D773" t="s">
        <v>6701</v>
      </c>
      <c r="E773" t="s">
        <v>6702</v>
      </c>
      <c r="F773" s="1">
        <v>45330</v>
      </c>
      <c r="G773" t="s">
        <v>98</v>
      </c>
      <c r="H773" t="s">
        <v>29</v>
      </c>
      <c r="I773">
        <v>115</v>
      </c>
      <c r="J773">
        <v>115</v>
      </c>
      <c r="K773" t="s">
        <v>29</v>
      </c>
      <c r="L773" t="s">
        <v>649</v>
      </c>
      <c r="M773" t="s">
        <v>44</v>
      </c>
      <c r="N773" t="s">
        <v>650</v>
      </c>
      <c r="O773" t="s">
        <v>3377</v>
      </c>
      <c r="P773" t="s">
        <v>6703</v>
      </c>
      <c r="Q773" t="s">
        <v>6704</v>
      </c>
      <c r="R773" t="s">
        <v>47</v>
      </c>
      <c r="S773" t="s">
        <v>6705</v>
      </c>
      <c r="T773" t="s">
        <v>6706</v>
      </c>
      <c r="U773" t="s">
        <v>3381</v>
      </c>
      <c r="V773" t="s">
        <v>29</v>
      </c>
      <c r="W773" t="s">
        <v>131</v>
      </c>
      <c r="X773" s="1">
        <f t="shared" si="12"/>
        <v>1253710</v>
      </c>
    </row>
    <row r="774" spans="1:24" x14ac:dyDescent="0.2">
      <c r="A774" t="s">
        <v>6707</v>
      </c>
      <c r="B774" t="s">
        <v>6708</v>
      </c>
      <c r="C774" t="s">
        <v>1706</v>
      </c>
      <c r="D774" t="s">
        <v>327</v>
      </c>
      <c r="E774" t="s">
        <v>6709</v>
      </c>
      <c r="F774" s="1">
        <v>45330</v>
      </c>
      <c r="G774" t="s">
        <v>98</v>
      </c>
      <c r="H774" t="s">
        <v>29</v>
      </c>
      <c r="I774">
        <v>95</v>
      </c>
      <c r="J774">
        <v>95</v>
      </c>
      <c r="K774" t="s">
        <v>29</v>
      </c>
      <c r="L774" t="s">
        <v>30</v>
      </c>
      <c r="M774" t="s">
        <v>44</v>
      </c>
      <c r="N774" t="s">
        <v>32</v>
      </c>
      <c r="O774" t="s">
        <v>288</v>
      </c>
      <c r="P774" t="s">
        <v>6710</v>
      </c>
      <c r="Q774" t="s">
        <v>29</v>
      </c>
      <c r="R774" t="s">
        <v>47</v>
      </c>
      <c r="S774" t="s">
        <v>6711</v>
      </c>
      <c r="T774" t="s">
        <v>6712</v>
      </c>
      <c r="U774" t="s">
        <v>6713</v>
      </c>
      <c r="V774" t="s">
        <v>29</v>
      </c>
      <c r="W774" t="s">
        <v>38</v>
      </c>
      <c r="X774" s="1">
        <f t="shared" si="12"/>
        <v>1253710</v>
      </c>
    </row>
    <row r="775" spans="1:24" x14ac:dyDescent="0.2">
      <c r="A775" t="s">
        <v>6714</v>
      </c>
      <c r="B775" t="s">
        <v>6715</v>
      </c>
      <c r="C775" t="s">
        <v>2452</v>
      </c>
      <c r="D775" t="s">
        <v>6716</v>
      </c>
      <c r="E775" t="s">
        <v>6717</v>
      </c>
      <c r="F775" s="1">
        <v>45330</v>
      </c>
      <c r="G775" t="s">
        <v>98</v>
      </c>
      <c r="H775" t="s">
        <v>29</v>
      </c>
      <c r="I775">
        <v>115</v>
      </c>
      <c r="J775">
        <v>115</v>
      </c>
      <c r="K775" t="s">
        <v>29</v>
      </c>
      <c r="L775" t="s">
        <v>30</v>
      </c>
      <c r="M775" t="s">
        <v>44</v>
      </c>
      <c r="N775" t="s">
        <v>32</v>
      </c>
      <c r="O775" t="s">
        <v>1970</v>
      </c>
      <c r="P775" t="s">
        <v>6718</v>
      </c>
      <c r="Q775" t="s">
        <v>29</v>
      </c>
      <c r="R775" t="s">
        <v>47</v>
      </c>
      <c r="S775" t="s">
        <v>1972</v>
      </c>
      <c r="T775" t="s">
        <v>6719</v>
      </c>
      <c r="U775" t="s">
        <v>6720</v>
      </c>
      <c r="V775" t="s">
        <v>29</v>
      </c>
      <c r="W775" t="s">
        <v>38</v>
      </c>
      <c r="X775" s="1">
        <f t="shared" si="12"/>
        <v>1253710</v>
      </c>
    </row>
    <row r="776" spans="1:24" x14ac:dyDescent="0.2">
      <c r="A776" t="s">
        <v>6721</v>
      </c>
      <c r="B776" t="s">
        <v>6722</v>
      </c>
      <c r="C776" t="s">
        <v>154</v>
      </c>
      <c r="D776" t="s">
        <v>6723</v>
      </c>
      <c r="E776" t="s">
        <v>6724</v>
      </c>
      <c r="F776" s="1">
        <v>45330</v>
      </c>
      <c r="G776" t="s">
        <v>28</v>
      </c>
      <c r="H776" t="s">
        <v>29</v>
      </c>
      <c r="I776">
        <v>115</v>
      </c>
      <c r="J776">
        <v>115</v>
      </c>
      <c r="K776" t="s">
        <v>29</v>
      </c>
      <c r="L776" t="s">
        <v>30</v>
      </c>
      <c r="M776" t="s">
        <v>31</v>
      </c>
      <c r="N776" t="s">
        <v>32</v>
      </c>
      <c r="O776" t="s">
        <v>45</v>
      </c>
      <c r="P776" t="s">
        <v>6725</v>
      </c>
      <c r="Q776" t="s">
        <v>29</v>
      </c>
      <c r="R776" t="s">
        <v>47</v>
      </c>
      <c r="S776" t="s">
        <v>6726</v>
      </c>
      <c r="T776" t="s">
        <v>6727</v>
      </c>
      <c r="U776" t="s">
        <v>6728</v>
      </c>
      <c r="V776" t="s">
        <v>38</v>
      </c>
      <c r="W776" t="s">
        <v>29</v>
      </c>
      <c r="X776" s="1">
        <f t="shared" si="12"/>
        <v>1253710</v>
      </c>
    </row>
    <row r="777" spans="1:24" x14ac:dyDescent="0.2">
      <c r="A777" t="s">
        <v>6729</v>
      </c>
      <c r="B777" t="s">
        <v>6730</v>
      </c>
      <c r="C777" t="s">
        <v>6731</v>
      </c>
      <c r="D777" t="s">
        <v>6732</v>
      </c>
      <c r="E777" t="s">
        <v>6733</v>
      </c>
      <c r="F777" s="1">
        <v>45330</v>
      </c>
      <c r="G777" t="s">
        <v>98</v>
      </c>
      <c r="H777" t="s">
        <v>29</v>
      </c>
      <c r="I777">
        <v>115</v>
      </c>
      <c r="J777">
        <v>115</v>
      </c>
      <c r="K777" t="s">
        <v>29</v>
      </c>
      <c r="L777" t="s">
        <v>649</v>
      </c>
      <c r="M777" t="s">
        <v>44</v>
      </c>
      <c r="N777" t="s">
        <v>650</v>
      </c>
      <c r="O777" t="s">
        <v>6734</v>
      </c>
      <c r="P777" t="s">
        <v>6735</v>
      </c>
      <c r="Q777" t="s">
        <v>29</v>
      </c>
      <c r="R777" t="s">
        <v>47</v>
      </c>
      <c r="S777" t="s">
        <v>6736</v>
      </c>
      <c r="T777" t="s">
        <v>6737</v>
      </c>
      <c r="U777" t="s">
        <v>6738</v>
      </c>
      <c r="V777" t="s">
        <v>29</v>
      </c>
      <c r="W777" t="s">
        <v>342</v>
      </c>
      <c r="X777" s="1">
        <f t="shared" si="12"/>
        <v>1253710</v>
      </c>
    </row>
    <row r="778" spans="1:24" x14ac:dyDescent="0.2">
      <c r="A778" t="s">
        <v>6739</v>
      </c>
      <c r="B778" t="s">
        <v>6740</v>
      </c>
      <c r="C778" t="s">
        <v>6741</v>
      </c>
      <c r="D778" t="s">
        <v>6742</v>
      </c>
      <c r="E778" t="s">
        <v>6743</v>
      </c>
      <c r="F778" s="1">
        <v>45330</v>
      </c>
      <c r="G778" t="s">
        <v>98</v>
      </c>
      <c r="H778" t="s">
        <v>29</v>
      </c>
      <c r="I778">
        <v>95</v>
      </c>
      <c r="J778">
        <v>95</v>
      </c>
      <c r="K778" t="s">
        <v>29</v>
      </c>
      <c r="L778" t="s">
        <v>30</v>
      </c>
      <c r="M778" t="s">
        <v>44</v>
      </c>
      <c r="N778" t="s">
        <v>32</v>
      </c>
      <c r="O778" t="s">
        <v>6744</v>
      </c>
      <c r="P778" t="s">
        <v>6745</v>
      </c>
      <c r="Q778" t="s">
        <v>6746</v>
      </c>
      <c r="R778" t="s">
        <v>423</v>
      </c>
      <c r="S778" t="s">
        <v>397</v>
      </c>
      <c r="T778" t="s">
        <v>6747</v>
      </c>
      <c r="U778" t="s">
        <v>6748</v>
      </c>
      <c r="V778" t="s">
        <v>29</v>
      </c>
      <c r="W778" t="s">
        <v>60</v>
      </c>
      <c r="X778" s="1">
        <f t="shared" si="12"/>
        <v>1253710</v>
      </c>
    </row>
    <row r="779" spans="1:24" x14ac:dyDescent="0.2">
      <c r="A779" t="s">
        <v>6749</v>
      </c>
      <c r="B779" t="s">
        <v>6750</v>
      </c>
      <c r="C779" t="s">
        <v>6751</v>
      </c>
      <c r="D779" t="s">
        <v>5810</v>
      </c>
      <c r="E779" t="s">
        <v>6752</v>
      </c>
      <c r="F779" s="1">
        <v>45330</v>
      </c>
      <c r="G779" t="s">
        <v>98</v>
      </c>
      <c r="H779" t="s">
        <v>29</v>
      </c>
      <c r="I779">
        <v>95</v>
      </c>
      <c r="J779">
        <v>95</v>
      </c>
      <c r="K779" t="s">
        <v>29</v>
      </c>
      <c r="L779" t="s">
        <v>30</v>
      </c>
      <c r="M779" t="s">
        <v>31</v>
      </c>
      <c r="N779" t="s">
        <v>32</v>
      </c>
      <c r="O779" t="s">
        <v>4091</v>
      </c>
      <c r="P779" t="s">
        <v>6753</v>
      </c>
      <c r="Q779" t="s">
        <v>6754</v>
      </c>
      <c r="R779" t="s">
        <v>423</v>
      </c>
      <c r="S779" t="s">
        <v>29</v>
      </c>
      <c r="T779" t="s">
        <v>6755</v>
      </c>
      <c r="U779" t="s">
        <v>6756</v>
      </c>
      <c r="V779" t="s">
        <v>38</v>
      </c>
      <c r="W779" t="s">
        <v>29</v>
      </c>
      <c r="X779" s="1">
        <f t="shared" si="12"/>
        <v>1253710</v>
      </c>
    </row>
    <row r="780" spans="1:24" x14ac:dyDescent="0.2">
      <c r="A780" t="s">
        <v>6757</v>
      </c>
      <c r="B780" t="s">
        <v>6758</v>
      </c>
      <c r="C780" t="s">
        <v>6759</v>
      </c>
      <c r="D780" t="s">
        <v>6760</v>
      </c>
      <c r="E780" t="s">
        <v>6761</v>
      </c>
      <c r="F780" s="1">
        <v>45330</v>
      </c>
      <c r="G780" t="s">
        <v>98</v>
      </c>
      <c r="H780" t="s">
        <v>29</v>
      </c>
      <c r="I780">
        <v>95</v>
      </c>
      <c r="J780">
        <v>95</v>
      </c>
      <c r="K780" t="s">
        <v>29</v>
      </c>
      <c r="L780" t="s">
        <v>30</v>
      </c>
      <c r="M780" t="s">
        <v>44</v>
      </c>
      <c r="N780" t="s">
        <v>32</v>
      </c>
      <c r="O780" t="s">
        <v>277</v>
      </c>
      <c r="P780" t="s">
        <v>6762</v>
      </c>
      <c r="Q780" t="s">
        <v>29</v>
      </c>
      <c r="R780" t="s">
        <v>423</v>
      </c>
      <c r="S780" t="s">
        <v>1847</v>
      </c>
      <c r="T780" t="s">
        <v>6763</v>
      </c>
      <c r="U780" t="s">
        <v>3280</v>
      </c>
      <c r="V780" t="s">
        <v>29</v>
      </c>
      <c r="W780" t="s">
        <v>38</v>
      </c>
      <c r="X780" s="1">
        <f t="shared" si="12"/>
        <v>1253710</v>
      </c>
    </row>
    <row r="781" spans="1:24" x14ac:dyDescent="0.2">
      <c r="A781" t="s">
        <v>6764</v>
      </c>
      <c r="B781" t="s">
        <v>6765</v>
      </c>
      <c r="C781" t="s">
        <v>6766</v>
      </c>
      <c r="D781" t="s">
        <v>6767</v>
      </c>
      <c r="E781" t="s">
        <v>6768</v>
      </c>
      <c r="F781" s="1">
        <v>45330</v>
      </c>
      <c r="G781" t="s">
        <v>98</v>
      </c>
      <c r="H781" t="s">
        <v>29</v>
      </c>
      <c r="I781">
        <v>115</v>
      </c>
      <c r="J781">
        <v>115</v>
      </c>
      <c r="K781" t="s">
        <v>29</v>
      </c>
      <c r="L781" t="s">
        <v>649</v>
      </c>
      <c r="M781" t="s">
        <v>44</v>
      </c>
      <c r="N781" t="s">
        <v>650</v>
      </c>
      <c r="O781" t="s">
        <v>6769</v>
      </c>
      <c r="P781" t="s">
        <v>6770</v>
      </c>
      <c r="Q781" t="s">
        <v>29</v>
      </c>
      <c r="R781" t="s">
        <v>47</v>
      </c>
      <c r="S781" t="s">
        <v>6771</v>
      </c>
      <c r="T781" t="s">
        <v>6772</v>
      </c>
      <c r="U781" t="s">
        <v>6773</v>
      </c>
      <c r="V781" t="s">
        <v>29</v>
      </c>
      <c r="W781" t="s">
        <v>131</v>
      </c>
      <c r="X781" s="1">
        <f t="shared" si="12"/>
        <v>1253710</v>
      </c>
    </row>
    <row r="782" spans="1:24" x14ac:dyDescent="0.2">
      <c r="A782" t="s">
        <v>6774</v>
      </c>
      <c r="B782" t="s">
        <v>6775</v>
      </c>
      <c r="C782" t="s">
        <v>6776</v>
      </c>
      <c r="D782" t="s">
        <v>2321</v>
      </c>
      <c r="E782" t="s">
        <v>6777</v>
      </c>
      <c r="F782" s="1">
        <v>45330</v>
      </c>
      <c r="G782" t="s">
        <v>98</v>
      </c>
      <c r="H782" t="s">
        <v>29</v>
      </c>
      <c r="I782">
        <v>95</v>
      </c>
      <c r="J782">
        <v>95</v>
      </c>
      <c r="K782" t="s">
        <v>29</v>
      </c>
      <c r="L782" t="s">
        <v>30</v>
      </c>
      <c r="M782" t="s">
        <v>44</v>
      </c>
      <c r="N782" t="s">
        <v>32</v>
      </c>
      <c r="O782" t="s">
        <v>3753</v>
      </c>
      <c r="P782" t="s">
        <v>6778</v>
      </c>
      <c r="Q782" t="s">
        <v>29</v>
      </c>
      <c r="R782" t="s">
        <v>423</v>
      </c>
      <c r="S782" t="s">
        <v>6779</v>
      </c>
      <c r="T782" t="s">
        <v>6780</v>
      </c>
      <c r="U782" t="s">
        <v>3756</v>
      </c>
      <c r="V782" t="s">
        <v>29</v>
      </c>
      <c r="W782" t="s">
        <v>60</v>
      </c>
      <c r="X782" s="1">
        <f t="shared" si="12"/>
        <v>1253710</v>
      </c>
    </row>
    <row r="783" spans="1:24" x14ac:dyDescent="0.2">
      <c r="A783" t="s">
        <v>6781</v>
      </c>
      <c r="B783" t="s">
        <v>6782</v>
      </c>
      <c r="C783" t="s">
        <v>6783</v>
      </c>
      <c r="D783" t="s">
        <v>6784</v>
      </c>
      <c r="E783" t="s">
        <v>6785</v>
      </c>
      <c r="F783" s="1">
        <v>45330</v>
      </c>
      <c r="G783" t="s">
        <v>98</v>
      </c>
      <c r="H783" t="s">
        <v>29</v>
      </c>
      <c r="I783">
        <v>95</v>
      </c>
      <c r="J783">
        <v>95</v>
      </c>
      <c r="K783" t="s">
        <v>29</v>
      </c>
      <c r="L783" t="s">
        <v>30</v>
      </c>
      <c r="M783" t="s">
        <v>31</v>
      </c>
      <c r="N783" t="s">
        <v>32</v>
      </c>
      <c r="O783" t="s">
        <v>288</v>
      </c>
      <c r="P783" t="s">
        <v>6786</v>
      </c>
      <c r="Q783" t="s">
        <v>29</v>
      </c>
      <c r="R783" t="s">
        <v>423</v>
      </c>
      <c r="S783" t="s">
        <v>6787</v>
      </c>
      <c r="T783" t="s">
        <v>6788</v>
      </c>
      <c r="U783" t="s">
        <v>6713</v>
      </c>
      <c r="V783" t="s">
        <v>38</v>
      </c>
      <c r="W783" t="s">
        <v>29</v>
      </c>
      <c r="X783" s="1">
        <f t="shared" si="12"/>
        <v>1253710</v>
      </c>
    </row>
    <row r="784" spans="1:24" x14ac:dyDescent="0.2">
      <c r="A784" t="s">
        <v>6789</v>
      </c>
      <c r="B784" t="s">
        <v>6790</v>
      </c>
      <c r="C784" t="s">
        <v>1901</v>
      </c>
      <c r="D784" t="s">
        <v>187</v>
      </c>
      <c r="E784" t="s">
        <v>6791</v>
      </c>
      <c r="F784" s="1">
        <v>45330</v>
      </c>
      <c r="G784" t="s">
        <v>98</v>
      </c>
      <c r="H784" t="s">
        <v>29</v>
      </c>
      <c r="I784">
        <v>215</v>
      </c>
      <c r="J784">
        <v>215</v>
      </c>
      <c r="K784" t="s">
        <v>29</v>
      </c>
      <c r="L784" t="s">
        <v>30</v>
      </c>
      <c r="M784" t="s">
        <v>44</v>
      </c>
      <c r="N784" t="s">
        <v>32</v>
      </c>
      <c r="O784" t="s">
        <v>377</v>
      </c>
      <c r="P784" t="s">
        <v>6792</v>
      </c>
      <c r="Q784" t="s">
        <v>6793</v>
      </c>
      <c r="R784" t="s">
        <v>35</v>
      </c>
      <c r="S784" t="s">
        <v>6794</v>
      </c>
      <c r="T784" t="s">
        <v>6795</v>
      </c>
      <c r="U784" t="s">
        <v>6796</v>
      </c>
      <c r="V784" t="s">
        <v>29</v>
      </c>
      <c r="W784" t="s">
        <v>38</v>
      </c>
      <c r="X784" s="1">
        <f t="shared" si="12"/>
        <v>1253710</v>
      </c>
    </row>
    <row r="785" spans="1:24" x14ac:dyDescent="0.2">
      <c r="A785" t="s">
        <v>6797</v>
      </c>
      <c r="B785" t="s">
        <v>6798</v>
      </c>
      <c r="C785" t="s">
        <v>562</v>
      </c>
      <c r="D785" t="s">
        <v>6799</v>
      </c>
      <c r="E785" t="s">
        <v>6800</v>
      </c>
      <c r="F785" s="1">
        <v>45330</v>
      </c>
      <c r="G785" t="s">
        <v>98</v>
      </c>
      <c r="H785" t="s">
        <v>6801</v>
      </c>
      <c r="I785">
        <v>0</v>
      </c>
      <c r="J785">
        <v>0</v>
      </c>
      <c r="K785" t="s">
        <v>5697</v>
      </c>
      <c r="L785" t="s">
        <v>30</v>
      </c>
      <c r="M785" t="s">
        <v>31</v>
      </c>
      <c r="N785" t="s">
        <v>32</v>
      </c>
      <c r="O785" t="s">
        <v>288</v>
      </c>
      <c r="P785" t="s">
        <v>6802</v>
      </c>
      <c r="Q785" t="s">
        <v>6803</v>
      </c>
      <c r="R785" t="s">
        <v>47</v>
      </c>
      <c r="S785" t="s">
        <v>6804</v>
      </c>
      <c r="T785" t="s">
        <v>6805</v>
      </c>
      <c r="U785" t="s">
        <v>6806</v>
      </c>
      <c r="V785" t="s">
        <v>60</v>
      </c>
      <c r="W785" t="s">
        <v>29</v>
      </c>
      <c r="X785" s="1">
        <f t="shared" si="12"/>
        <v>1253710</v>
      </c>
    </row>
    <row r="786" spans="1:24" x14ac:dyDescent="0.2">
      <c r="A786" t="s">
        <v>6807</v>
      </c>
      <c r="B786" t="s">
        <v>6808</v>
      </c>
      <c r="C786" t="s">
        <v>6809</v>
      </c>
      <c r="D786" t="s">
        <v>6810</v>
      </c>
      <c r="E786" t="s">
        <v>6811</v>
      </c>
      <c r="F786" s="1">
        <v>45330</v>
      </c>
      <c r="G786" t="s">
        <v>98</v>
      </c>
      <c r="H786" t="s">
        <v>29</v>
      </c>
      <c r="I786">
        <v>185</v>
      </c>
      <c r="J786">
        <v>185</v>
      </c>
      <c r="K786" t="s">
        <v>29</v>
      </c>
      <c r="L786" t="s">
        <v>30</v>
      </c>
      <c r="M786" t="s">
        <v>44</v>
      </c>
      <c r="N786" t="s">
        <v>32</v>
      </c>
      <c r="O786" t="s">
        <v>996</v>
      </c>
      <c r="P786" t="s">
        <v>6812</v>
      </c>
      <c r="Q786" t="s">
        <v>6813</v>
      </c>
      <c r="R786" t="s">
        <v>68</v>
      </c>
      <c r="S786" t="s">
        <v>301</v>
      </c>
      <c r="T786" t="s">
        <v>6814</v>
      </c>
      <c r="U786" t="s">
        <v>6815</v>
      </c>
      <c r="V786" t="s">
        <v>29</v>
      </c>
      <c r="W786" t="s">
        <v>38</v>
      </c>
      <c r="X786" s="1">
        <f t="shared" si="12"/>
        <v>1253710</v>
      </c>
    </row>
    <row r="787" spans="1:24" x14ac:dyDescent="0.2">
      <c r="A787" t="s">
        <v>6816</v>
      </c>
      <c r="B787" t="s">
        <v>6817</v>
      </c>
      <c r="C787" t="s">
        <v>6818</v>
      </c>
      <c r="D787" t="s">
        <v>6819</v>
      </c>
      <c r="E787" t="s">
        <v>6820</v>
      </c>
      <c r="F787" s="1">
        <v>45330</v>
      </c>
      <c r="G787" t="s">
        <v>98</v>
      </c>
      <c r="H787" t="s">
        <v>29</v>
      </c>
      <c r="I787">
        <v>215</v>
      </c>
      <c r="J787">
        <v>215</v>
      </c>
      <c r="K787" t="s">
        <v>29</v>
      </c>
      <c r="L787" t="s">
        <v>30</v>
      </c>
      <c r="M787" t="s">
        <v>44</v>
      </c>
      <c r="N787" t="s">
        <v>32</v>
      </c>
      <c r="O787" t="s">
        <v>1382</v>
      </c>
      <c r="P787" t="s">
        <v>6821</v>
      </c>
      <c r="Q787" t="s">
        <v>29</v>
      </c>
      <c r="R787" t="s">
        <v>35</v>
      </c>
      <c r="S787" t="s">
        <v>6822</v>
      </c>
      <c r="T787" t="s">
        <v>6823</v>
      </c>
      <c r="U787" t="s">
        <v>6824</v>
      </c>
      <c r="V787" t="s">
        <v>29</v>
      </c>
      <c r="W787" t="s">
        <v>342</v>
      </c>
      <c r="X787" s="1">
        <f t="shared" si="12"/>
        <v>1253710</v>
      </c>
    </row>
    <row r="788" spans="1:24" x14ac:dyDescent="0.2">
      <c r="A788" t="s">
        <v>6825</v>
      </c>
      <c r="B788" t="s">
        <v>6826</v>
      </c>
      <c r="C788" t="s">
        <v>6827</v>
      </c>
      <c r="D788" t="s">
        <v>4777</v>
      </c>
      <c r="E788" t="s">
        <v>6828</v>
      </c>
      <c r="F788" s="1">
        <v>45330</v>
      </c>
      <c r="G788" t="s">
        <v>98</v>
      </c>
      <c r="H788" t="s">
        <v>29</v>
      </c>
      <c r="I788">
        <v>215</v>
      </c>
      <c r="J788">
        <v>215</v>
      </c>
      <c r="K788" t="s">
        <v>29</v>
      </c>
      <c r="L788" t="s">
        <v>649</v>
      </c>
      <c r="M788" t="s">
        <v>44</v>
      </c>
      <c r="N788" t="s">
        <v>650</v>
      </c>
      <c r="O788" t="s">
        <v>6769</v>
      </c>
      <c r="P788" t="s">
        <v>6829</v>
      </c>
      <c r="Q788" t="s">
        <v>29</v>
      </c>
      <c r="R788" t="s">
        <v>35</v>
      </c>
      <c r="S788" t="s">
        <v>6771</v>
      </c>
      <c r="T788" t="s">
        <v>6830</v>
      </c>
      <c r="U788" t="s">
        <v>6773</v>
      </c>
      <c r="V788" t="s">
        <v>29</v>
      </c>
      <c r="W788" t="s">
        <v>131</v>
      </c>
      <c r="X788" s="1">
        <f t="shared" si="12"/>
        <v>1253710</v>
      </c>
    </row>
    <row r="789" spans="1:24" x14ac:dyDescent="0.2">
      <c r="A789" t="s">
        <v>6831</v>
      </c>
      <c r="B789" t="s">
        <v>6832</v>
      </c>
      <c r="C789" t="s">
        <v>6833</v>
      </c>
      <c r="D789" t="s">
        <v>6834</v>
      </c>
      <c r="E789" t="s">
        <v>6835</v>
      </c>
      <c r="F789" s="1">
        <v>45331</v>
      </c>
      <c r="G789" t="s">
        <v>98</v>
      </c>
      <c r="H789" t="s">
        <v>29</v>
      </c>
      <c r="I789">
        <v>185</v>
      </c>
      <c r="J789">
        <v>185</v>
      </c>
      <c r="K789" t="s">
        <v>29</v>
      </c>
      <c r="L789" t="s">
        <v>30</v>
      </c>
      <c r="M789" t="s">
        <v>44</v>
      </c>
      <c r="N789" t="s">
        <v>32</v>
      </c>
      <c r="O789" t="s">
        <v>277</v>
      </c>
      <c r="P789" t="s">
        <v>6836</v>
      </c>
      <c r="Q789" t="s">
        <v>6837</v>
      </c>
      <c r="R789" t="s">
        <v>68</v>
      </c>
      <c r="S789" t="s">
        <v>6838</v>
      </c>
      <c r="T789" t="s">
        <v>6839</v>
      </c>
      <c r="U789" t="s">
        <v>6840</v>
      </c>
      <c r="V789" t="s">
        <v>29</v>
      </c>
      <c r="W789" t="s">
        <v>60</v>
      </c>
      <c r="X789" s="1">
        <f t="shared" si="12"/>
        <v>1254105</v>
      </c>
    </row>
    <row r="790" spans="1:24" x14ac:dyDescent="0.2">
      <c r="A790" t="s">
        <v>6841</v>
      </c>
      <c r="B790" t="s">
        <v>6842</v>
      </c>
      <c r="C790" t="s">
        <v>6843</v>
      </c>
      <c r="D790" t="s">
        <v>6844</v>
      </c>
      <c r="E790" t="s">
        <v>6845</v>
      </c>
      <c r="F790" s="1">
        <v>45331</v>
      </c>
      <c r="G790" t="s">
        <v>98</v>
      </c>
      <c r="H790" t="s">
        <v>29</v>
      </c>
      <c r="I790">
        <v>95</v>
      </c>
      <c r="J790">
        <v>95</v>
      </c>
      <c r="K790" t="s">
        <v>29</v>
      </c>
      <c r="L790" t="s">
        <v>30</v>
      </c>
      <c r="M790" t="s">
        <v>31</v>
      </c>
      <c r="N790" t="s">
        <v>32</v>
      </c>
      <c r="O790" t="s">
        <v>6846</v>
      </c>
      <c r="P790" t="s">
        <v>6847</v>
      </c>
      <c r="Q790" t="s">
        <v>29</v>
      </c>
      <c r="R790" t="s">
        <v>423</v>
      </c>
      <c r="S790" t="s">
        <v>4354</v>
      </c>
      <c r="T790" t="s">
        <v>6848</v>
      </c>
      <c r="U790" t="s">
        <v>6849</v>
      </c>
      <c r="V790" t="s">
        <v>342</v>
      </c>
      <c r="W790" t="s">
        <v>29</v>
      </c>
      <c r="X790" s="1">
        <f t="shared" si="12"/>
        <v>1254105</v>
      </c>
    </row>
    <row r="791" spans="1:24" x14ac:dyDescent="0.2">
      <c r="A791" t="s">
        <v>6850</v>
      </c>
      <c r="B791" t="s">
        <v>6851</v>
      </c>
      <c r="C791" t="s">
        <v>6852</v>
      </c>
      <c r="D791" t="s">
        <v>6853</v>
      </c>
      <c r="E791" t="s">
        <v>6854</v>
      </c>
      <c r="F791" s="1">
        <v>45331</v>
      </c>
      <c r="G791" t="s">
        <v>98</v>
      </c>
      <c r="H791" t="s">
        <v>29</v>
      </c>
      <c r="I791">
        <v>95</v>
      </c>
      <c r="J791">
        <v>95</v>
      </c>
      <c r="K791" t="s">
        <v>29</v>
      </c>
      <c r="L791" t="s">
        <v>30</v>
      </c>
      <c r="M791" t="s">
        <v>31</v>
      </c>
      <c r="N791" t="s">
        <v>32</v>
      </c>
      <c r="O791" t="s">
        <v>33</v>
      </c>
      <c r="P791" t="s">
        <v>6855</v>
      </c>
      <c r="Q791" t="s">
        <v>29</v>
      </c>
      <c r="R791" t="s">
        <v>423</v>
      </c>
      <c r="S791" t="s">
        <v>6856</v>
      </c>
      <c r="T791" t="s">
        <v>6857</v>
      </c>
      <c r="U791" t="s">
        <v>6858</v>
      </c>
      <c r="V791" t="s">
        <v>131</v>
      </c>
      <c r="W791" t="s">
        <v>29</v>
      </c>
      <c r="X791" s="1">
        <f t="shared" si="12"/>
        <v>1254105</v>
      </c>
    </row>
    <row r="792" spans="1:24" x14ac:dyDescent="0.2">
      <c r="A792" t="s">
        <v>6859</v>
      </c>
      <c r="B792" t="s">
        <v>6860</v>
      </c>
      <c r="C792" t="s">
        <v>6861</v>
      </c>
      <c r="D792" t="s">
        <v>2321</v>
      </c>
      <c r="E792" t="s">
        <v>6862</v>
      </c>
      <c r="F792" s="1">
        <v>45331</v>
      </c>
      <c r="G792" t="s">
        <v>98</v>
      </c>
      <c r="H792" t="s">
        <v>29</v>
      </c>
      <c r="I792">
        <v>185</v>
      </c>
      <c r="J792">
        <v>185</v>
      </c>
      <c r="K792" t="s">
        <v>29</v>
      </c>
      <c r="L792" t="s">
        <v>30</v>
      </c>
      <c r="M792" t="s">
        <v>44</v>
      </c>
      <c r="N792" t="s">
        <v>32</v>
      </c>
      <c r="O792" t="s">
        <v>33</v>
      </c>
      <c r="P792" t="s">
        <v>6863</v>
      </c>
      <c r="Q792" t="s">
        <v>29</v>
      </c>
      <c r="R792" t="s">
        <v>68</v>
      </c>
      <c r="S792" t="s">
        <v>29</v>
      </c>
      <c r="T792" t="s">
        <v>6864</v>
      </c>
      <c r="U792" t="s">
        <v>6865</v>
      </c>
      <c r="V792" t="s">
        <v>29</v>
      </c>
      <c r="W792" t="s">
        <v>60</v>
      </c>
      <c r="X792" s="1">
        <f t="shared" si="12"/>
        <v>1254105</v>
      </c>
    </row>
    <row r="793" spans="1:24" x14ac:dyDescent="0.2">
      <c r="A793" t="s">
        <v>6866</v>
      </c>
      <c r="B793" t="s">
        <v>6867</v>
      </c>
      <c r="C793" t="s">
        <v>6868</v>
      </c>
      <c r="D793" t="s">
        <v>6869</v>
      </c>
      <c r="E793" t="s">
        <v>6870</v>
      </c>
      <c r="F793" s="1">
        <v>45331</v>
      </c>
      <c r="G793" t="s">
        <v>98</v>
      </c>
      <c r="H793" t="s">
        <v>29</v>
      </c>
      <c r="I793">
        <v>185</v>
      </c>
      <c r="J793">
        <v>185</v>
      </c>
      <c r="K793" t="s">
        <v>29</v>
      </c>
      <c r="L793" t="s">
        <v>30</v>
      </c>
      <c r="M793" t="s">
        <v>31</v>
      </c>
      <c r="N793" t="s">
        <v>32</v>
      </c>
      <c r="O793" t="s">
        <v>6871</v>
      </c>
      <c r="P793" t="s">
        <v>6872</v>
      </c>
      <c r="Q793" t="s">
        <v>29</v>
      </c>
      <c r="R793" t="s">
        <v>68</v>
      </c>
      <c r="S793" t="s">
        <v>29</v>
      </c>
      <c r="T793" t="s">
        <v>6873</v>
      </c>
      <c r="U793" t="s">
        <v>6874</v>
      </c>
      <c r="V793" t="s">
        <v>38</v>
      </c>
      <c r="W793" t="s">
        <v>29</v>
      </c>
      <c r="X793" s="1">
        <f t="shared" si="12"/>
        <v>1254105</v>
      </c>
    </row>
    <row r="794" spans="1:24" x14ac:dyDescent="0.2">
      <c r="A794" t="s">
        <v>6875</v>
      </c>
      <c r="B794" t="s">
        <v>6876</v>
      </c>
      <c r="C794" t="s">
        <v>6877</v>
      </c>
      <c r="D794" t="s">
        <v>6878</v>
      </c>
      <c r="E794" t="s">
        <v>6879</v>
      </c>
      <c r="F794" s="1">
        <v>45332</v>
      </c>
      <c r="G794" t="s">
        <v>98</v>
      </c>
      <c r="H794" t="s">
        <v>3554</v>
      </c>
      <c r="I794">
        <v>107.5</v>
      </c>
      <c r="J794">
        <v>107.5</v>
      </c>
      <c r="K794" t="s">
        <v>6880</v>
      </c>
      <c r="L794" t="s">
        <v>6881</v>
      </c>
      <c r="M794" t="s">
        <v>44</v>
      </c>
      <c r="N794" t="s">
        <v>6882</v>
      </c>
      <c r="O794" t="s">
        <v>6883</v>
      </c>
      <c r="P794" t="s">
        <v>6884</v>
      </c>
      <c r="Q794" t="s">
        <v>29</v>
      </c>
      <c r="R794" t="s">
        <v>35</v>
      </c>
      <c r="S794" t="s">
        <v>6885</v>
      </c>
      <c r="T794" t="s">
        <v>6886</v>
      </c>
      <c r="U794" t="s">
        <v>6887</v>
      </c>
      <c r="V794" t="s">
        <v>29</v>
      </c>
      <c r="W794" t="s">
        <v>131</v>
      </c>
      <c r="X794" s="1">
        <f t="shared" si="12"/>
        <v>1254501</v>
      </c>
    </row>
    <row r="795" spans="1:24" x14ac:dyDescent="0.2">
      <c r="A795" t="s">
        <v>6888</v>
      </c>
      <c r="B795" t="s">
        <v>6889</v>
      </c>
      <c r="C795" t="s">
        <v>6890</v>
      </c>
      <c r="D795" t="s">
        <v>6891</v>
      </c>
      <c r="E795" t="s">
        <v>6892</v>
      </c>
      <c r="F795" s="1">
        <v>45332</v>
      </c>
      <c r="G795" t="s">
        <v>98</v>
      </c>
      <c r="H795" t="s">
        <v>6893</v>
      </c>
      <c r="I795">
        <v>0</v>
      </c>
      <c r="J795">
        <v>0</v>
      </c>
      <c r="K795" t="s">
        <v>6483</v>
      </c>
      <c r="L795" t="s">
        <v>30</v>
      </c>
      <c r="M795" t="s">
        <v>31</v>
      </c>
      <c r="N795" t="s">
        <v>32</v>
      </c>
      <c r="O795" t="s">
        <v>6894</v>
      </c>
      <c r="P795" t="s">
        <v>6895</v>
      </c>
      <c r="Q795" t="s">
        <v>29</v>
      </c>
      <c r="R795" t="s">
        <v>68</v>
      </c>
      <c r="S795" t="s">
        <v>511</v>
      </c>
      <c r="T795" t="s">
        <v>1955</v>
      </c>
      <c r="U795" t="s">
        <v>6896</v>
      </c>
      <c r="V795" t="s">
        <v>342</v>
      </c>
      <c r="W795" t="s">
        <v>29</v>
      </c>
      <c r="X795" s="1">
        <f t="shared" si="12"/>
        <v>1254501</v>
      </c>
    </row>
    <row r="796" spans="1:24" x14ac:dyDescent="0.2">
      <c r="A796" t="s">
        <v>6897</v>
      </c>
      <c r="B796" t="s">
        <v>6898</v>
      </c>
      <c r="C796" t="s">
        <v>6899</v>
      </c>
      <c r="D796" t="s">
        <v>6900</v>
      </c>
      <c r="E796" t="s">
        <v>6901</v>
      </c>
      <c r="F796" s="1">
        <v>45332</v>
      </c>
      <c r="G796" t="s">
        <v>98</v>
      </c>
      <c r="H796" t="s">
        <v>29</v>
      </c>
      <c r="I796">
        <v>95</v>
      </c>
      <c r="J796">
        <v>95</v>
      </c>
      <c r="K796" t="s">
        <v>29</v>
      </c>
      <c r="L796" t="s">
        <v>649</v>
      </c>
      <c r="M796" t="s">
        <v>31</v>
      </c>
      <c r="N796" t="s">
        <v>650</v>
      </c>
      <c r="O796" t="s">
        <v>6902</v>
      </c>
      <c r="P796" t="s">
        <v>6903</v>
      </c>
      <c r="Q796" t="s">
        <v>29</v>
      </c>
      <c r="R796" t="s">
        <v>423</v>
      </c>
      <c r="S796" t="s">
        <v>6904</v>
      </c>
      <c r="T796" t="s">
        <v>6905</v>
      </c>
      <c r="U796" t="s">
        <v>6906</v>
      </c>
      <c r="V796" t="s">
        <v>60</v>
      </c>
      <c r="W796" t="s">
        <v>29</v>
      </c>
      <c r="X796" s="1">
        <f t="shared" si="12"/>
        <v>1254501</v>
      </c>
    </row>
    <row r="797" spans="1:24" x14ac:dyDescent="0.2">
      <c r="A797" t="s">
        <v>6907</v>
      </c>
      <c r="B797" t="s">
        <v>6908</v>
      </c>
      <c r="C797" t="s">
        <v>6909</v>
      </c>
      <c r="D797" t="s">
        <v>846</v>
      </c>
      <c r="E797" t="s">
        <v>6910</v>
      </c>
      <c r="F797" s="1">
        <v>45332</v>
      </c>
      <c r="G797" t="s">
        <v>98</v>
      </c>
      <c r="H797" t="s">
        <v>29</v>
      </c>
      <c r="I797">
        <v>95</v>
      </c>
      <c r="J797">
        <v>95</v>
      </c>
      <c r="K797" t="s">
        <v>29</v>
      </c>
      <c r="L797" t="s">
        <v>649</v>
      </c>
      <c r="M797" t="s">
        <v>44</v>
      </c>
      <c r="N797" t="s">
        <v>650</v>
      </c>
      <c r="O797" t="s">
        <v>6902</v>
      </c>
      <c r="P797" t="s">
        <v>6903</v>
      </c>
      <c r="Q797" t="s">
        <v>29</v>
      </c>
      <c r="R797" t="s">
        <v>423</v>
      </c>
      <c r="S797" t="s">
        <v>6904</v>
      </c>
      <c r="T797" t="s">
        <v>2747</v>
      </c>
      <c r="U797" t="s">
        <v>6906</v>
      </c>
      <c r="V797" t="s">
        <v>29</v>
      </c>
      <c r="W797" t="s">
        <v>38</v>
      </c>
      <c r="X797" s="1">
        <f t="shared" si="12"/>
        <v>1254501</v>
      </c>
    </row>
    <row r="798" spans="1:24" x14ac:dyDescent="0.2">
      <c r="A798" t="s">
        <v>6911</v>
      </c>
      <c r="B798" t="s">
        <v>6912</v>
      </c>
      <c r="C798" t="s">
        <v>6913</v>
      </c>
      <c r="D798" t="s">
        <v>6914</v>
      </c>
      <c r="E798" t="s">
        <v>6915</v>
      </c>
      <c r="F798" s="1">
        <v>45332</v>
      </c>
      <c r="G798" t="s">
        <v>98</v>
      </c>
      <c r="H798" t="s">
        <v>6916</v>
      </c>
      <c r="I798">
        <v>0</v>
      </c>
      <c r="J798">
        <v>0</v>
      </c>
      <c r="K798" t="s">
        <v>5860</v>
      </c>
      <c r="L798" t="s">
        <v>30</v>
      </c>
      <c r="M798" t="s">
        <v>31</v>
      </c>
      <c r="N798" t="s">
        <v>32</v>
      </c>
      <c r="O798" t="s">
        <v>126</v>
      </c>
      <c r="P798" t="s">
        <v>6917</v>
      </c>
      <c r="Q798" t="s">
        <v>29</v>
      </c>
      <c r="R798" t="s">
        <v>423</v>
      </c>
      <c r="S798" t="s">
        <v>29</v>
      </c>
      <c r="T798" t="s">
        <v>6918</v>
      </c>
      <c r="U798" t="s">
        <v>130</v>
      </c>
      <c r="V798" t="s">
        <v>342</v>
      </c>
      <c r="W798" t="s">
        <v>29</v>
      </c>
      <c r="X798" s="1">
        <f t="shared" si="12"/>
        <v>1254501</v>
      </c>
    </row>
    <row r="799" spans="1:24" x14ac:dyDescent="0.2">
      <c r="A799" t="s">
        <v>6919</v>
      </c>
      <c r="B799" t="s">
        <v>6920</v>
      </c>
      <c r="C799" t="s">
        <v>6921</v>
      </c>
      <c r="D799" t="s">
        <v>6922</v>
      </c>
      <c r="E799" t="s">
        <v>6923</v>
      </c>
      <c r="F799" s="1">
        <v>45333</v>
      </c>
      <c r="G799" t="s">
        <v>98</v>
      </c>
      <c r="H799" t="s">
        <v>29</v>
      </c>
      <c r="I799">
        <v>115</v>
      </c>
      <c r="J799">
        <v>115</v>
      </c>
      <c r="K799" t="s">
        <v>29</v>
      </c>
      <c r="L799" t="s">
        <v>2621</v>
      </c>
      <c r="M799" t="s">
        <v>44</v>
      </c>
      <c r="N799" t="s">
        <v>32</v>
      </c>
      <c r="O799" t="s">
        <v>108</v>
      </c>
      <c r="P799" t="s">
        <v>6924</v>
      </c>
      <c r="Q799" t="s">
        <v>29</v>
      </c>
      <c r="R799" t="s">
        <v>47</v>
      </c>
      <c r="S799" t="s">
        <v>29</v>
      </c>
      <c r="T799" t="s">
        <v>6925</v>
      </c>
      <c r="U799" t="s">
        <v>6926</v>
      </c>
      <c r="V799" t="s">
        <v>29</v>
      </c>
      <c r="W799" t="s">
        <v>60</v>
      </c>
      <c r="X799" s="1">
        <f t="shared" si="12"/>
        <v>1254897</v>
      </c>
    </row>
    <row r="800" spans="1:24" x14ac:dyDescent="0.2">
      <c r="A800" t="s">
        <v>6927</v>
      </c>
      <c r="B800" t="s">
        <v>6928</v>
      </c>
      <c r="C800" t="s">
        <v>6929</v>
      </c>
      <c r="D800" t="s">
        <v>1886</v>
      </c>
      <c r="E800" t="s">
        <v>6930</v>
      </c>
      <c r="F800" s="1">
        <v>45334</v>
      </c>
      <c r="G800" t="s">
        <v>98</v>
      </c>
      <c r="H800" t="s">
        <v>29</v>
      </c>
      <c r="I800">
        <v>185</v>
      </c>
      <c r="J800">
        <v>185</v>
      </c>
      <c r="K800" t="s">
        <v>29</v>
      </c>
      <c r="L800" t="s">
        <v>30</v>
      </c>
      <c r="M800" t="s">
        <v>44</v>
      </c>
      <c r="N800" t="s">
        <v>32</v>
      </c>
      <c r="O800" t="s">
        <v>6931</v>
      </c>
      <c r="P800" t="s">
        <v>6932</v>
      </c>
      <c r="Q800" t="s">
        <v>29</v>
      </c>
      <c r="R800" t="s">
        <v>68</v>
      </c>
      <c r="S800" t="s">
        <v>29</v>
      </c>
      <c r="T800" t="s">
        <v>6933</v>
      </c>
      <c r="U800" t="s">
        <v>6934</v>
      </c>
      <c r="V800" t="s">
        <v>29</v>
      </c>
      <c r="W800" t="s">
        <v>38</v>
      </c>
      <c r="X800" s="1">
        <f t="shared" si="12"/>
        <v>1255293</v>
      </c>
    </row>
    <row r="801" spans="1:24" x14ac:dyDescent="0.2">
      <c r="A801" t="s">
        <v>6935</v>
      </c>
      <c r="B801" t="s">
        <v>6936</v>
      </c>
      <c r="C801" t="s">
        <v>6937</v>
      </c>
      <c r="D801" t="s">
        <v>6938</v>
      </c>
      <c r="E801" t="s">
        <v>6939</v>
      </c>
      <c r="F801" s="1">
        <v>45334</v>
      </c>
      <c r="G801" t="s">
        <v>98</v>
      </c>
      <c r="H801" t="s">
        <v>29</v>
      </c>
      <c r="I801">
        <v>115</v>
      </c>
      <c r="J801">
        <v>115</v>
      </c>
      <c r="K801" t="s">
        <v>29</v>
      </c>
      <c r="L801" t="s">
        <v>649</v>
      </c>
      <c r="M801" t="s">
        <v>31</v>
      </c>
      <c r="N801" t="s">
        <v>650</v>
      </c>
      <c r="O801" t="s">
        <v>6384</v>
      </c>
      <c r="P801" t="s">
        <v>6940</v>
      </c>
      <c r="Q801" t="s">
        <v>29</v>
      </c>
      <c r="R801" t="s">
        <v>47</v>
      </c>
      <c r="S801" t="s">
        <v>6941</v>
      </c>
      <c r="T801" t="s">
        <v>6942</v>
      </c>
      <c r="U801" t="s">
        <v>6943</v>
      </c>
      <c r="V801" t="s">
        <v>282</v>
      </c>
      <c r="W801" t="s">
        <v>29</v>
      </c>
      <c r="X801" s="1">
        <f t="shared" si="12"/>
        <v>1255293</v>
      </c>
    </row>
    <row r="802" spans="1:24" x14ac:dyDescent="0.2">
      <c r="A802" t="s">
        <v>6944</v>
      </c>
      <c r="B802" t="s">
        <v>6945</v>
      </c>
      <c r="C802" t="s">
        <v>6946</v>
      </c>
      <c r="D802" t="s">
        <v>6947</v>
      </c>
      <c r="E802" t="s">
        <v>6948</v>
      </c>
      <c r="F802" s="1">
        <v>45334</v>
      </c>
      <c r="G802" t="s">
        <v>98</v>
      </c>
      <c r="H802" t="s">
        <v>29</v>
      </c>
      <c r="I802">
        <v>115</v>
      </c>
      <c r="J802">
        <v>115</v>
      </c>
      <c r="K802" t="s">
        <v>29</v>
      </c>
      <c r="L802" t="s">
        <v>30</v>
      </c>
      <c r="M802" t="s">
        <v>31</v>
      </c>
      <c r="N802" t="s">
        <v>32</v>
      </c>
      <c r="O802" t="s">
        <v>6949</v>
      </c>
      <c r="P802" t="s">
        <v>6950</v>
      </c>
      <c r="Q802" t="s">
        <v>29</v>
      </c>
      <c r="R802" t="s">
        <v>47</v>
      </c>
      <c r="S802" t="s">
        <v>29</v>
      </c>
      <c r="T802" t="s">
        <v>6951</v>
      </c>
      <c r="U802" t="s">
        <v>6952</v>
      </c>
      <c r="V802" t="s">
        <v>60</v>
      </c>
      <c r="W802" t="s">
        <v>29</v>
      </c>
      <c r="X802" s="1">
        <f t="shared" si="12"/>
        <v>1255293</v>
      </c>
    </row>
    <row r="803" spans="1:24" x14ac:dyDescent="0.2">
      <c r="A803" t="s">
        <v>6953</v>
      </c>
      <c r="B803" t="s">
        <v>6954</v>
      </c>
      <c r="C803" t="s">
        <v>6955</v>
      </c>
      <c r="D803" t="s">
        <v>6956</v>
      </c>
      <c r="E803" t="s">
        <v>6957</v>
      </c>
      <c r="F803" s="1">
        <v>45334</v>
      </c>
      <c r="G803" t="s">
        <v>98</v>
      </c>
      <c r="H803" t="s">
        <v>29</v>
      </c>
      <c r="I803">
        <v>115</v>
      </c>
      <c r="J803">
        <v>115</v>
      </c>
      <c r="K803" t="s">
        <v>29</v>
      </c>
      <c r="L803" t="s">
        <v>30</v>
      </c>
      <c r="M803" t="s">
        <v>44</v>
      </c>
      <c r="N803" t="s">
        <v>32</v>
      </c>
      <c r="O803" t="s">
        <v>6958</v>
      </c>
      <c r="P803" t="s">
        <v>6959</v>
      </c>
      <c r="Q803" t="s">
        <v>29</v>
      </c>
      <c r="R803" t="s">
        <v>47</v>
      </c>
      <c r="S803" t="s">
        <v>6960</v>
      </c>
      <c r="T803" t="s">
        <v>6961</v>
      </c>
      <c r="U803" t="s">
        <v>6962</v>
      </c>
      <c r="V803" t="s">
        <v>29</v>
      </c>
      <c r="W803" t="s">
        <v>38</v>
      </c>
      <c r="X803" s="1">
        <f t="shared" si="12"/>
        <v>1255293</v>
      </c>
    </row>
    <row r="804" spans="1:24" x14ac:dyDescent="0.2">
      <c r="A804" t="s">
        <v>6963</v>
      </c>
      <c r="B804" t="s">
        <v>6964</v>
      </c>
      <c r="C804" t="s">
        <v>6965</v>
      </c>
      <c r="D804" t="s">
        <v>6966</v>
      </c>
      <c r="E804" t="s">
        <v>6967</v>
      </c>
      <c r="F804" s="1">
        <v>45334</v>
      </c>
      <c r="G804" t="s">
        <v>28</v>
      </c>
      <c r="H804" t="s">
        <v>29</v>
      </c>
      <c r="I804">
        <v>215</v>
      </c>
      <c r="J804">
        <v>215</v>
      </c>
      <c r="K804" t="s">
        <v>29</v>
      </c>
      <c r="L804" t="s">
        <v>2621</v>
      </c>
      <c r="M804" t="s">
        <v>31</v>
      </c>
      <c r="N804" t="s">
        <v>32</v>
      </c>
      <c r="O804" t="s">
        <v>277</v>
      </c>
      <c r="P804" t="s">
        <v>6968</v>
      </c>
      <c r="Q804" t="s">
        <v>29</v>
      </c>
      <c r="R804" t="s">
        <v>35</v>
      </c>
      <c r="S804" t="s">
        <v>6969</v>
      </c>
      <c r="T804" t="s">
        <v>6970</v>
      </c>
      <c r="U804" t="s">
        <v>6971</v>
      </c>
      <c r="V804" t="s">
        <v>60</v>
      </c>
      <c r="W804" t="s">
        <v>29</v>
      </c>
      <c r="X804" s="1">
        <f t="shared" si="12"/>
        <v>1255293</v>
      </c>
    </row>
    <row r="805" spans="1:24" x14ac:dyDescent="0.2">
      <c r="A805" t="s">
        <v>6972</v>
      </c>
      <c r="B805" t="s">
        <v>6973</v>
      </c>
      <c r="C805" t="s">
        <v>5251</v>
      </c>
      <c r="D805" t="s">
        <v>64</v>
      </c>
      <c r="E805" t="s">
        <v>6974</v>
      </c>
      <c r="F805" s="1">
        <v>45334</v>
      </c>
      <c r="G805" t="s">
        <v>98</v>
      </c>
      <c r="H805" t="s">
        <v>29</v>
      </c>
      <c r="I805">
        <v>215</v>
      </c>
      <c r="J805">
        <v>215</v>
      </c>
      <c r="K805" t="s">
        <v>29</v>
      </c>
      <c r="L805" t="s">
        <v>30</v>
      </c>
      <c r="M805" t="s">
        <v>44</v>
      </c>
      <c r="N805" t="s">
        <v>32</v>
      </c>
      <c r="O805" t="s">
        <v>337</v>
      </c>
      <c r="P805" t="s">
        <v>6975</v>
      </c>
      <c r="Q805" t="s">
        <v>29</v>
      </c>
      <c r="R805" t="s">
        <v>35</v>
      </c>
      <c r="S805" t="s">
        <v>6976</v>
      </c>
      <c r="T805" t="s">
        <v>6977</v>
      </c>
      <c r="U805" t="s">
        <v>6978</v>
      </c>
      <c r="V805" t="s">
        <v>29</v>
      </c>
      <c r="W805" t="s">
        <v>38</v>
      </c>
      <c r="X805" s="1">
        <f t="shared" si="12"/>
        <v>1255293</v>
      </c>
    </row>
    <row r="806" spans="1:24" x14ac:dyDescent="0.2">
      <c r="A806" t="s">
        <v>6979</v>
      </c>
      <c r="B806" t="s">
        <v>6980</v>
      </c>
      <c r="C806" t="s">
        <v>6981</v>
      </c>
      <c r="D806" t="s">
        <v>4339</v>
      </c>
      <c r="E806" t="s">
        <v>6982</v>
      </c>
      <c r="F806" s="1">
        <v>45334</v>
      </c>
      <c r="G806" t="s">
        <v>28</v>
      </c>
      <c r="H806" t="s">
        <v>29</v>
      </c>
      <c r="I806">
        <v>215</v>
      </c>
      <c r="J806">
        <v>215</v>
      </c>
      <c r="K806" t="s">
        <v>29</v>
      </c>
      <c r="L806" t="s">
        <v>30</v>
      </c>
      <c r="M806" t="s">
        <v>44</v>
      </c>
      <c r="N806" t="s">
        <v>32</v>
      </c>
      <c r="O806" t="s">
        <v>1116</v>
      </c>
      <c r="P806" t="s">
        <v>6983</v>
      </c>
      <c r="Q806" t="s">
        <v>29</v>
      </c>
      <c r="R806" t="s">
        <v>35</v>
      </c>
      <c r="S806" t="s">
        <v>6969</v>
      </c>
      <c r="T806" t="s">
        <v>6984</v>
      </c>
      <c r="U806" t="s">
        <v>6985</v>
      </c>
      <c r="V806" t="s">
        <v>29</v>
      </c>
      <c r="W806" t="s">
        <v>38</v>
      </c>
      <c r="X806" s="1">
        <f t="shared" si="12"/>
        <v>1255293</v>
      </c>
    </row>
    <row r="807" spans="1:24" x14ac:dyDescent="0.2">
      <c r="A807" t="s">
        <v>6986</v>
      </c>
      <c r="B807" t="s">
        <v>6987</v>
      </c>
      <c r="C807" t="s">
        <v>6988</v>
      </c>
      <c r="D807" t="s">
        <v>6989</v>
      </c>
      <c r="E807" t="s">
        <v>6990</v>
      </c>
      <c r="F807" s="1">
        <v>45334</v>
      </c>
      <c r="G807" t="s">
        <v>98</v>
      </c>
      <c r="H807" t="s">
        <v>29</v>
      </c>
      <c r="I807">
        <v>185</v>
      </c>
      <c r="J807">
        <v>185</v>
      </c>
      <c r="K807" t="s">
        <v>29</v>
      </c>
      <c r="L807" t="s">
        <v>649</v>
      </c>
      <c r="M807" t="s">
        <v>44</v>
      </c>
      <c r="N807" t="s">
        <v>650</v>
      </c>
      <c r="O807" t="s">
        <v>3377</v>
      </c>
      <c r="P807" t="s">
        <v>6991</v>
      </c>
      <c r="Q807" t="s">
        <v>6992</v>
      </c>
      <c r="R807" t="s">
        <v>68</v>
      </c>
      <c r="S807" t="s">
        <v>6993</v>
      </c>
      <c r="T807" t="s">
        <v>6994</v>
      </c>
      <c r="U807" t="s">
        <v>3381</v>
      </c>
      <c r="V807" t="s">
        <v>29</v>
      </c>
      <c r="W807" t="s">
        <v>131</v>
      </c>
      <c r="X807" s="1">
        <f t="shared" si="12"/>
        <v>1255293</v>
      </c>
    </row>
    <row r="808" spans="1:24" x14ac:dyDescent="0.2">
      <c r="A808" t="s">
        <v>6995</v>
      </c>
      <c r="B808" t="s">
        <v>6996</v>
      </c>
      <c r="C808" t="s">
        <v>6997</v>
      </c>
      <c r="D808" t="s">
        <v>4339</v>
      </c>
      <c r="E808" t="s">
        <v>6998</v>
      </c>
      <c r="F808" s="1">
        <v>45335</v>
      </c>
      <c r="G808" t="s">
        <v>98</v>
      </c>
      <c r="H808" t="s">
        <v>29</v>
      </c>
      <c r="I808">
        <v>215</v>
      </c>
      <c r="J808">
        <v>215</v>
      </c>
      <c r="K808" t="s">
        <v>29</v>
      </c>
      <c r="L808" t="s">
        <v>2983</v>
      </c>
      <c r="M808" t="s">
        <v>44</v>
      </c>
      <c r="N808" t="s">
        <v>620</v>
      </c>
      <c r="O808" t="s">
        <v>3608</v>
      </c>
      <c r="P808" t="s">
        <v>6999</v>
      </c>
      <c r="Q808" t="s">
        <v>7000</v>
      </c>
      <c r="R808" t="s">
        <v>35</v>
      </c>
      <c r="S808" t="s">
        <v>7001</v>
      </c>
      <c r="T808" t="s">
        <v>7002</v>
      </c>
      <c r="U808" t="s">
        <v>7003</v>
      </c>
      <c r="V808" t="s">
        <v>29</v>
      </c>
      <c r="W808" t="s">
        <v>60</v>
      </c>
      <c r="X808" s="1">
        <f t="shared" si="12"/>
        <v>1255689</v>
      </c>
    </row>
    <row r="809" spans="1:24" x14ac:dyDescent="0.2">
      <c r="A809" t="s">
        <v>7004</v>
      </c>
      <c r="B809" t="s">
        <v>7005</v>
      </c>
      <c r="C809" t="s">
        <v>7006</v>
      </c>
      <c r="D809" t="s">
        <v>7007</v>
      </c>
      <c r="E809" t="s">
        <v>7008</v>
      </c>
      <c r="F809" s="1">
        <v>45336</v>
      </c>
      <c r="G809" t="s">
        <v>98</v>
      </c>
      <c r="H809" t="s">
        <v>7009</v>
      </c>
      <c r="I809">
        <v>0</v>
      </c>
      <c r="J809">
        <v>0</v>
      </c>
      <c r="K809" t="s">
        <v>6483</v>
      </c>
      <c r="L809" t="s">
        <v>30</v>
      </c>
      <c r="M809" t="s">
        <v>31</v>
      </c>
      <c r="N809" t="s">
        <v>32</v>
      </c>
      <c r="O809" t="s">
        <v>1202</v>
      </c>
      <c r="P809" t="s">
        <v>7010</v>
      </c>
      <c r="Q809" t="s">
        <v>29</v>
      </c>
      <c r="R809" t="s">
        <v>68</v>
      </c>
      <c r="S809" t="s">
        <v>6264</v>
      </c>
      <c r="T809" t="s">
        <v>7011</v>
      </c>
      <c r="U809" t="s">
        <v>7012</v>
      </c>
      <c r="V809" t="s">
        <v>38</v>
      </c>
      <c r="W809" t="s">
        <v>29</v>
      </c>
      <c r="X809" s="1">
        <f t="shared" si="12"/>
        <v>1256084</v>
      </c>
    </row>
    <row r="810" spans="1:24" x14ac:dyDescent="0.2">
      <c r="A810" t="s">
        <v>7013</v>
      </c>
      <c r="B810" t="s">
        <v>7014</v>
      </c>
      <c r="C810" t="s">
        <v>215</v>
      </c>
      <c r="D810" t="s">
        <v>327</v>
      </c>
      <c r="E810" t="s">
        <v>7015</v>
      </c>
      <c r="F810" s="1">
        <v>45336</v>
      </c>
      <c r="G810" t="s">
        <v>98</v>
      </c>
      <c r="H810" t="s">
        <v>29</v>
      </c>
      <c r="I810">
        <v>185</v>
      </c>
      <c r="J810">
        <v>185</v>
      </c>
      <c r="K810" t="s">
        <v>29</v>
      </c>
      <c r="L810" t="s">
        <v>30</v>
      </c>
      <c r="M810" t="s">
        <v>44</v>
      </c>
      <c r="N810" t="s">
        <v>32</v>
      </c>
      <c r="O810" t="s">
        <v>33</v>
      </c>
      <c r="P810" t="s">
        <v>7016</v>
      </c>
      <c r="Q810" t="s">
        <v>29</v>
      </c>
      <c r="R810" t="s">
        <v>68</v>
      </c>
      <c r="S810" t="s">
        <v>5485</v>
      </c>
      <c r="T810" t="s">
        <v>7017</v>
      </c>
      <c r="U810" t="s">
        <v>7018</v>
      </c>
      <c r="V810" t="s">
        <v>29</v>
      </c>
      <c r="W810" t="s">
        <v>60</v>
      </c>
      <c r="X810" s="1">
        <f t="shared" si="12"/>
        <v>1256084</v>
      </c>
    </row>
    <row r="811" spans="1:24" x14ac:dyDescent="0.2">
      <c r="A811" t="s">
        <v>7019</v>
      </c>
      <c r="B811" t="s">
        <v>7020</v>
      </c>
      <c r="C811" t="s">
        <v>7021</v>
      </c>
      <c r="D811" t="s">
        <v>7022</v>
      </c>
      <c r="E811" t="s">
        <v>7023</v>
      </c>
      <c r="F811" s="1">
        <v>45336</v>
      </c>
      <c r="G811" t="s">
        <v>98</v>
      </c>
      <c r="H811" t="s">
        <v>29</v>
      </c>
      <c r="I811">
        <v>185</v>
      </c>
      <c r="J811">
        <v>185</v>
      </c>
      <c r="K811" t="s">
        <v>29</v>
      </c>
      <c r="L811" t="s">
        <v>30</v>
      </c>
      <c r="M811" t="s">
        <v>44</v>
      </c>
      <c r="N811" t="s">
        <v>7024</v>
      </c>
      <c r="O811" t="s">
        <v>7025</v>
      </c>
      <c r="P811" t="s">
        <v>7026</v>
      </c>
      <c r="Q811" t="s">
        <v>7027</v>
      </c>
      <c r="R811" t="s">
        <v>47</v>
      </c>
      <c r="S811" t="s">
        <v>7028</v>
      </c>
      <c r="T811" t="s">
        <v>7029</v>
      </c>
      <c r="U811" t="s">
        <v>7030</v>
      </c>
      <c r="V811" t="s">
        <v>29</v>
      </c>
      <c r="W811" t="s">
        <v>60</v>
      </c>
      <c r="X811" s="1">
        <f t="shared" si="12"/>
        <v>1256084</v>
      </c>
    </row>
    <row r="812" spans="1:24" x14ac:dyDescent="0.2">
      <c r="A812" t="s">
        <v>7031</v>
      </c>
      <c r="B812" t="s">
        <v>7032</v>
      </c>
      <c r="C812" t="s">
        <v>5271</v>
      </c>
      <c r="D812" t="s">
        <v>135</v>
      </c>
      <c r="E812" t="s">
        <v>7033</v>
      </c>
      <c r="F812" s="1">
        <v>45336</v>
      </c>
      <c r="G812" t="s">
        <v>98</v>
      </c>
      <c r="H812" t="s">
        <v>7034</v>
      </c>
      <c r="I812">
        <v>0</v>
      </c>
      <c r="J812">
        <v>0</v>
      </c>
      <c r="K812" t="s">
        <v>5697</v>
      </c>
      <c r="L812" t="s">
        <v>30</v>
      </c>
      <c r="M812" t="s">
        <v>44</v>
      </c>
      <c r="N812" t="s">
        <v>32</v>
      </c>
      <c r="O812" t="s">
        <v>7035</v>
      </c>
      <c r="P812" t="s">
        <v>7036</v>
      </c>
      <c r="Q812" t="s">
        <v>29</v>
      </c>
      <c r="R812" t="s">
        <v>47</v>
      </c>
      <c r="S812" t="s">
        <v>29</v>
      </c>
      <c r="T812" t="s">
        <v>7037</v>
      </c>
      <c r="U812" t="s">
        <v>130</v>
      </c>
      <c r="V812" t="s">
        <v>29</v>
      </c>
      <c r="W812" t="s">
        <v>131</v>
      </c>
      <c r="X812" s="1">
        <f t="shared" si="12"/>
        <v>1256084</v>
      </c>
    </row>
    <row r="813" spans="1:24" x14ac:dyDescent="0.2">
      <c r="A813" t="s">
        <v>7038</v>
      </c>
      <c r="B813" t="s">
        <v>7039</v>
      </c>
      <c r="C813" t="s">
        <v>7040</v>
      </c>
      <c r="D813" t="s">
        <v>327</v>
      </c>
      <c r="E813" t="s">
        <v>7041</v>
      </c>
      <c r="F813" s="1">
        <v>45336</v>
      </c>
      <c r="G813" t="s">
        <v>98</v>
      </c>
      <c r="H813" t="s">
        <v>7042</v>
      </c>
      <c r="I813">
        <v>0</v>
      </c>
      <c r="J813">
        <v>0</v>
      </c>
      <c r="K813" t="s">
        <v>5860</v>
      </c>
      <c r="L813" t="s">
        <v>30</v>
      </c>
      <c r="M813" t="s">
        <v>44</v>
      </c>
      <c r="N813" t="s">
        <v>32</v>
      </c>
      <c r="O813" t="s">
        <v>108</v>
      </c>
      <c r="P813" t="s">
        <v>7043</v>
      </c>
      <c r="Q813" t="s">
        <v>29</v>
      </c>
      <c r="R813" t="s">
        <v>423</v>
      </c>
      <c r="S813" t="s">
        <v>7044</v>
      </c>
      <c r="T813" t="s">
        <v>7045</v>
      </c>
      <c r="U813" t="s">
        <v>7046</v>
      </c>
      <c r="V813" t="s">
        <v>29</v>
      </c>
      <c r="W813" t="s">
        <v>38</v>
      </c>
      <c r="X813" s="1">
        <f t="shared" si="12"/>
        <v>1256084</v>
      </c>
    </row>
    <row r="814" spans="1:24" x14ac:dyDescent="0.2">
      <c r="A814" t="s">
        <v>7047</v>
      </c>
      <c r="B814" t="s">
        <v>7048</v>
      </c>
      <c r="C814" t="s">
        <v>7049</v>
      </c>
      <c r="D814" t="s">
        <v>7050</v>
      </c>
      <c r="E814" t="s">
        <v>7051</v>
      </c>
      <c r="F814" s="1">
        <v>45336</v>
      </c>
      <c r="G814" t="s">
        <v>98</v>
      </c>
      <c r="H814" t="s">
        <v>29</v>
      </c>
      <c r="I814">
        <v>215</v>
      </c>
      <c r="J814">
        <v>215</v>
      </c>
      <c r="K814" t="s">
        <v>29</v>
      </c>
      <c r="L814" t="s">
        <v>30</v>
      </c>
      <c r="M814" t="s">
        <v>44</v>
      </c>
      <c r="N814" t="s">
        <v>32</v>
      </c>
      <c r="O814" t="s">
        <v>209</v>
      </c>
      <c r="P814" t="s">
        <v>7052</v>
      </c>
      <c r="Q814" t="s">
        <v>29</v>
      </c>
      <c r="R814" t="s">
        <v>35</v>
      </c>
      <c r="S814" t="s">
        <v>29</v>
      </c>
      <c r="T814" t="s">
        <v>7053</v>
      </c>
      <c r="U814" t="s">
        <v>7054</v>
      </c>
      <c r="V814" t="s">
        <v>29</v>
      </c>
      <c r="W814" t="s">
        <v>38</v>
      </c>
      <c r="X814" s="1">
        <f t="shared" si="12"/>
        <v>1256084</v>
      </c>
    </row>
    <row r="815" spans="1:24" x14ac:dyDescent="0.2">
      <c r="A815" t="s">
        <v>7055</v>
      </c>
      <c r="B815" t="s">
        <v>7056</v>
      </c>
      <c r="C815" t="s">
        <v>7057</v>
      </c>
      <c r="D815" t="s">
        <v>1209</v>
      </c>
      <c r="E815" t="s">
        <v>7058</v>
      </c>
      <c r="F815" s="1">
        <v>45337</v>
      </c>
      <c r="G815" t="s">
        <v>28</v>
      </c>
      <c r="H815" t="s">
        <v>29</v>
      </c>
      <c r="I815">
        <v>185</v>
      </c>
      <c r="J815">
        <v>185</v>
      </c>
      <c r="K815" t="s">
        <v>29</v>
      </c>
      <c r="L815" t="s">
        <v>30</v>
      </c>
      <c r="M815" t="s">
        <v>44</v>
      </c>
      <c r="N815" t="s">
        <v>32</v>
      </c>
      <c r="O815" t="s">
        <v>830</v>
      </c>
      <c r="P815" t="s">
        <v>7059</v>
      </c>
      <c r="Q815" t="s">
        <v>29</v>
      </c>
      <c r="R815" t="s">
        <v>68</v>
      </c>
      <c r="S815" t="s">
        <v>29</v>
      </c>
      <c r="T815" t="s">
        <v>7060</v>
      </c>
      <c r="U815" t="s">
        <v>7061</v>
      </c>
      <c r="V815" t="s">
        <v>29</v>
      </c>
      <c r="W815" t="s">
        <v>342</v>
      </c>
      <c r="X815" s="1">
        <f t="shared" si="12"/>
        <v>1256480</v>
      </c>
    </row>
    <row r="816" spans="1:24" x14ac:dyDescent="0.2">
      <c r="A816" t="s">
        <v>7062</v>
      </c>
      <c r="B816" t="s">
        <v>7063</v>
      </c>
      <c r="C816" t="s">
        <v>3417</v>
      </c>
      <c r="D816" t="s">
        <v>224</v>
      </c>
      <c r="E816" t="s">
        <v>7064</v>
      </c>
      <c r="F816" s="1">
        <v>45337</v>
      </c>
      <c r="G816" t="s">
        <v>28</v>
      </c>
      <c r="H816" t="s">
        <v>29</v>
      </c>
      <c r="I816">
        <v>115</v>
      </c>
      <c r="J816">
        <v>115</v>
      </c>
      <c r="K816" t="s">
        <v>29</v>
      </c>
      <c r="L816" t="s">
        <v>30</v>
      </c>
      <c r="M816" t="s">
        <v>44</v>
      </c>
      <c r="N816" t="s">
        <v>32</v>
      </c>
      <c r="O816" t="s">
        <v>33</v>
      </c>
      <c r="P816" t="s">
        <v>7065</v>
      </c>
      <c r="Q816" t="s">
        <v>29</v>
      </c>
      <c r="R816" t="s">
        <v>47</v>
      </c>
      <c r="S816" t="s">
        <v>7066</v>
      </c>
      <c r="T816" t="s">
        <v>7067</v>
      </c>
      <c r="U816" t="s">
        <v>7068</v>
      </c>
      <c r="V816" t="s">
        <v>29</v>
      </c>
      <c r="W816" t="s">
        <v>38</v>
      </c>
      <c r="X816" s="1">
        <f t="shared" si="12"/>
        <v>1256480</v>
      </c>
    </row>
    <row r="817" spans="1:24" x14ac:dyDescent="0.2">
      <c r="A817" t="s">
        <v>7069</v>
      </c>
      <c r="B817" t="s">
        <v>7070</v>
      </c>
      <c r="C817" t="s">
        <v>5866</v>
      </c>
      <c r="D817" t="s">
        <v>7071</v>
      </c>
      <c r="E817" t="s">
        <v>7072</v>
      </c>
      <c r="F817" s="1">
        <v>45337</v>
      </c>
      <c r="G817" t="s">
        <v>98</v>
      </c>
      <c r="H817" t="s">
        <v>29</v>
      </c>
      <c r="I817">
        <v>95</v>
      </c>
      <c r="J817">
        <v>95</v>
      </c>
      <c r="K817" t="s">
        <v>29</v>
      </c>
      <c r="L817" t="s">
        <v>30</v>
      </c>
      <c r="M817" t="s">
        <v>31</v>
      </c>
      <c r="N817" t="s">
        <v>32</v>
      </c>
      <c r="O817" t="s">
        <v>33</v>
      </c>
      <c r="P817" t="s">
        <v>7073</v>
      </c>
      <c r="Q817" t="s">
        <v>29</v>
      </c>
      <c r="R817" t="s">
        <v>423</v>
      </c>
      <c r="S817" t="s">
        <v>29</v>
      </c>
      <c r="T817" t="s">
        <v>7074</v>
      </c>
      <c r="U817" t="s">
        <v>7075</v>
      </c>
      <c r="V817" t="s">
        <v>38</v>
      </c>
      <c r="W817" t="s">
        <v>29</v>
      </c>
      <c r="X817" s="1">
        <f t="shared" si="12"/>
        <v>1256480</v>
      </c>
    </row>
    <row r="818" spans="1:24" x14ac:dyDescent="0.2">
      <c r="A818" t="s">
        <v>7076</v>
      </c>
      <c r="B818" t="s">
        <v>7077</v>
      </c>
      <c r="C818" t="s">
        <v>712</v>
      </c>
      <c r="D818" t="s">
        <v>7078</v>
      </c>
      <c r="E818" t="s">
        <v>7079</v>
      </c>
      <c r="F818" s="1">
        <v>45338</v>
      </c>
      <c r="G818" t="s">
        <v>98</v>
      </c>
      <c r="H818" t="s">
        <v>29</v>
      </c>
      <c r="I818">
        <v>115</v>
      </c>
      <c r="J818">
        <v>115</v>
      </c>
      <c r="K818" t="s">
        <v>29</v>
      </c>
      <c r="L818" t="s">
        <v>30</v>
      </c>
      <c r="M818" t="s">
        <v>44</v>
      </c>
      <c r="N818" t="s">
        <v>32</v>
      </c>
      <c r="O818" t="s">
        <v>33</v>
      </c>
      <c r="P818" t="s">
        <v>7080</v>
      </c>
      <c r="Q818" t="s">
        <v>7081</v>
      </c>
      <c r="R818" t="s">
        <v>47</v>
      </c>
      <c r="S818" t="s">
        <v>1572</v>
      </c>
      <c r="T818" t="s">
        <v>7082</v>
      </c>
      <c r="U818" t="s">
        <v>7083</v>
      </c>
      <c r="V818" t="s">
        <v>29</v>
      </c>
      <c r="W818" t="s">
        <v>60</v>
      </c>
      <c r="X818" s="1">
        <f t="shared" si="12"/>
        <v>1256877</v>
      </c>
    </row>
    <row r="819" spans="1:24" x14ac:dyDescent="0.2">
      <c r="A819" t="s">
        <v>7084</v>
      </c>
      <c r="B819" t="s">
        <v>7085</v>
      </c>
      <c r="C819" t="s">
        <v>7086</v>
      </c>
      <c r="D819" t="s">
        <v>7087</v>
      </c>
      <c r="E819" t="s">
        <v>7088</v>
      </c>
      <c r="F819" s="1">
        <v>45338</v>
      </c>
      <c r="G819" t="s">
        <v>98</v>
      </c>
      <c r="H819" t="s">
        <v>29</v>
      </c>
      <c r="I819">
        <v>215</v>
      </c>
      <c r="J819">
        <v>215</v>
      </c>
      <c r="K819" t="s">
        <v>29</v>
      </c>
      <c r="L819" t="s">
        <v>30</v>
      </c>
      <c r="M819" t="s">
        <v>44</v>
      </c>
      <c r="N819" t="s">
        <v>32</v>
      </c>
      <c r="O819" t="s">
        <v>33</v>
      </c>
      <c r="P819" t="s">
        <v>7089</v>
      </c>
      <c r="Q819" t="s">
        <v>7090</v>
      </c>
      <c r="R819" t="s">
        <v>35</v>
      </c>
      <c r="S819" t="s">
        <v>29</v>
      </c>
      <c r="T819" t="s">
        <v>7091</v>
      </c>
      <c r="U819" t="s">
        <v>7092</v>
      </c>
      <c r="V819" t="s">
        <v>29</v>
      </c>
      <c r="W819" t="s">
        <v>38</v>
      </c>
      <c r="X819" s="1">
        <f t="shared" si="12"/>
        <v>1256877</v>
      </c>
    </row>
    <row r="820" spans="1:24" x14ac:dyDescent="0.2">
      <c r="A820" t="s">
        <v>7093</v>
      </c>
      <c r="B820" t="s">
        <v>7094</v>
      </c>
      <c r="C820" t="s">
        <v>562</v>
      </c>
      <c r="D820" t="s">
        <v>366</v>
      </c>
      <c r="E820" t="s">
        <v>7095</v>
      </c>
      <c r="F820" s="1">
        <v>45339</v>
      </c>
      <c r="G820" t="s">
        <v>98</v>
      </c>
      <c r="H820" t="s">
        <v>29</v>
      </c>
      <c r="I820">
        <v>95</v>
      </c>
      <c r="J820">
        <v>95</v>
      </c>
      <c r="K820" t="s">
        <v>29</v>
      </c>
      <c r="L820" t="s">
        <v>30</v>
      </c>
      <c r="M820" t="s">
        <v>31</v>
      </c>
      <c r="N820" t="s">
        <v>32</v>
      </c>
      <c r="O820" t="s">
        <v>45</v>
      </c>
      <c r="P820" t="s">
        <v>7096</v>
      </c>
      <c r="Q820" t="s">
        <v>29</v>
      </c>
      <c r="R820" t="s">
        <v>423</v>
      </c>
      <c r="S820" t="s">
        <v>29</v>
      </c>
      <c r="T820" t="s">
        <v>7097</v>
      </c>
      <c r="U820" t="s">
        <v>7098</v>
      </c>
      <c r="V820" t="s">
        <v>342</v>
      </c>
      <c r="W820" t="s">
        <v>29</v>
      </c>
      <c r="X820" s="1">
        <f t="shared" si="12"/>
        <v>1257270</v>
      </c>
    </row>
    <row r="821" spans="1:24" x14ac:dyDescent="0.2">
      <c r="A821" t="s">
        <v>7099</v>
      </c>
      <c r="B821" t="s">
        <v>7100</v>
      </c>
      <c r="C821" t="s">
        <v>7101</v>
      </c>
      <c r="D821" t="s">
        <v>7102</v>
      </c>
      <c r="E821" t="s">
        <v>7103</v>
      </c>
      <c r="F821" s="1">
        <v>45339</v>
      </c>
      <c r="G821" t="s">
        <v>28</v>
      </c>
      <c r="H821" t="s">
        <v>7104</v>
      </c>
      <c r="I821">
        <v>0</v>
      </c>
      <c r="J821">
        <v>0</v>
      </c>
      <c r="K821" t="s">
        <v>5036</v>
      </c>
      <c r="L821" t="s">
        <v>30</v>
      </c>
      <c r="M821" t="s">
        <v>44</v>
      </c>
      <c r="N821" t="s">
        <v>32</v>
      </c>
      <c r="O821" t="s">
        <v>126</v>
      </c>
      <c r="P821" t="s">
        <v>7105</v>
      </c>
      <c r="Q821" t="s">
        <v>29</v>
      </c>
      <c r="R821" t="s">
        <v>35</v>
      </c>
      <c r="S821" t="s">
        <v>7106</v>
      </c>
      <c r="T821" t="s">
        <v>7107</v>
      </c>
      <c r="U821" t="s">
        <v>7104</v>
      </c>
      <c r="V821" t="s">
        <v>29</v>
      </c>
      <c r="W821" t="s">
        <v>38</v>
      </c>
      <c r="X821" s="1">
        <f t="shared" si="12"/>
        <v>1257270</v>
      </c>
    </row>
    <row r="822" spans="1:24" x14ac:dyDescent="0.2">
      <c r="A822" t="s">
        <v>7108</v>
      </c>
      <c r="B822" t="s">
        <v>7109</v>
      </c>
      <c r="C822" t="s">
        <v>7110</v>
      </c>
      <c r="D822" t="s">
        <v>327</v>
      </c>
      <c r="E822" t="s">
        <v>7111</v>
      </c>
      <c r="F822" s="1">
        <v>45341</v>
      </c>
      <c r="G822" t="s">
        <v>98</v>
      </c>
      <c r="H822" t="s">
        <v>29</v>
      </c>
      <c r="I822">
        <v>95</v>
      </c>
      <c r="J822">
        <v>95</v>
      </c>
      <c r="K822" t="s">
        <v>29</v>
      </c>
      <c r="L822" t="s">
        <v>30</v>
      </c>
      <c r="M822" t="s">
        <v>44</v>
      </c>
      <c r="N822" t="s">
        <v>32</v>
      </c>
      <c r="O822" t="s">
        <v>7112</v>
      </c>
      <c r="P822" t="s">
        <v>7113</v>
      </c>
      <c r="Q822" t="s">
        <v>29</v>
      </c>
      <c r="R822" t="s">
        <v>423</v>
      </c>
      <c r="S822" t="s">
        <v>7114</v>
      </c>
      <c r="T822" t="s">
        <v>7115</v>
      </c>
      <c r="U822" t="s">
        <v>7116</v>
      </c>
      <c r="V822" t="s">
        <v>29</v>
      </c>
      <c r="W822" t="s">
        <v>38</v>
      </c>
      <c r="X822" s="1">
        <f t="shared" si="12"/>
        <v>1258062</v>
      </c>
    </row>
    <row r="823" spans="1:24" x14ac:dyDescent="0.2">
      <c r="A823" t="s">
        <v>7117</v>
      </c>
      <c r="B823" t="s">
        <v>7118</v>
      </c>
      <c r="C823" t="s">
        <v>7119</v>
      </c>
      <c r="D823" t="s">
        <v>1285</v>
      </c>
      <c r="E823" t="s">
        <v>7120</v>
      </c>
      <c r="F823" s="1">
        <v>45341</v>
      </c>
      <c r="G823" t="s">
        <v>98</v>
      </c>
      <c r="H823" t="s">
        <v>29</v>
      </c>
      <c r="I823">
        <v>95</v>
      </c>
      <c r="J823">
        <v>95</v>
      </c>
      <c r="K823" t="s">
        <v>29</v>
      </c>
      <c r="L823" t="s">
        <v>30</v>
      </c>
      <c r="M823" t="s">
        <v>44</v>
      </c>
      <c r="N823" t="s">
        <v>32</v>
      </c>
      <c r="O823" t="s">
        <v>7121</v>
      </c>
      <c r="P823" t="s">
        <v>7122</v>
      </c>
      <c r="Q823" t="s">
        <v>29</v>
      </c>
      <c r="R823" t="s">
        <v>423</v>
      </c>
      <c r="S823" t="s">
        <v>7123</v>
      </c>
      <c r="T823" t="s">
        <v>7124</v>
      </c>
      <c r="U823" t="s">
        <v>7125</v>
      </c>
      <c r="V823" t="s">
        <v>29</v>
      </c>
      <c r="W823" t="s">
        <v>342</v>
      </c>
      <c r="X823" s="1">
        <f t="shared" si="12"/>
        <v>1258062</v>
      </c>
    </row>
    <row r="824" spans="1:24" x14ac:dyDescent="0.2">
      <c r="A824" t="s">
        <v>7126</v>
      </c>
      <c r="B824" t="s">
        <v>7127</v>
      </c>
      <c r="C824" t="s">
        <v>7128</v>
      </c>
      <c r="D824" t="s">
        <v>2306</v>
      </c>
      <c r="E824" t="s">
        <v>7129</v>
      </c>
      <c r="F824" s="1">
        <v>45341</v>
      </c>
      <c r="G824" t="s">
        <v>98</v>
      </c>
      <c r="H824" t="s">
        <v>29</v>
      </c>
      <c r="I824">
        <v>95</v>
      </c>
      <c r="J824">
        <v>95</v>
      </c>
      <c r="K824" t="s">
        <v>29</v>
      </c>
      <c r="L824" t="s">
        <v>30</v>
      </c>
      <c r="M824" t="s">
        <v>31</v>
      </c>
      <c r="N824" t="s">
        <v>32</v>
      </c>
      <c r="O824" t="s">
        <v>1607</v>
      </c>
      <c r="P824" t="s">
        <v>7130</v>
      </c>
      <c r="Q824" t="s">
        <v>29</v>
      </c>
      <c r="R824" t="s">
        <v>423</v>
      </c>
      <c r="S824" t="s">
        <v>7131</v>
      </c>
      <c r="T824" t="s">
        <v>7132</v>
      </c>
      <c r="U824" t="s">
        <v>7133</v>
      </c>
      <c r="V824" t="s">
        <v>282</v>
      </c>
      <c r="W824" t="s">
        <v>29</v>
      </c>
      <c r="X824" s="1">
        <f t="shared" si="12"/>
        <v>1258062</v>
      </c>
    </row>
    <row r="825" spans="1:24" x14ac:dyDescent="0.2">
      <c r="A825" t="s">
        <v>7134</v>
      </c>
      <c r="B825" t="s">
        <v>7135</v>
      </c>
      <c r="C825" t="s">
        <v>7136</v>
      </c>
      <c r="D825" t="s">
        <v>1285</v>
      </c>
      <c r="E825" t="s">
        <v>7137</v>
      </c>
      <c r="F825" s="1">
        <v>45341</v>
      </c>
      <c r="G825" t="s">
        <v>98</v>
      </c>
      <c r="H825" t="s">
        <v>29</v>
      </c>
      <c r="I825">
        <v>215</v>
      </c>
      <c r="J825">
        <v>215</v>
      </c>
      <c r="K825" t="s">
        <v>29</v>
      </c>
      <c r="L825" t="s">
        <v>30</v>
      </c>
      <c r="M825" t="s">
        <v>44</v>
      </c>
      <c r="N825" t="s">
        <v>32</v>
      </c>
      <c r="O825" t="s">
        <v>7138</v>
      </c>
      <c r="P825" t="s">
        <v>7139</v>
      </c>
      <c r="Q825" t="s">
        <v>29</v>
      </c>
      <c r="R825" t="s">
        <v>35</v>
      </c>
      <c r="S825" t="s">
        <v>7140</v>
      </c>
      <c r="T825" t="s">
        <v>7141</v>
      </c>
      <c r="U825" t="s">
        <v>7142</v>
      </c>
      <c r="V825" t="s">
        <v>29</v>
      </c>
      <c r="W825" t="s">
        <v>38</v>
      </c>
      <c r="X825" s="1">
        <f t="shared" si="12"/>
        <v>1258062</v>
      </c>
    </row>
    <row r="826" spans="1:24" x14ac:dyDescent="0.2">
      <c r="A826" t="s">
        <v>7143</v>
      </c>
      <c r="B826" t="s">
        <v>7144</v>
      </c>
      <c r="C826" t="s">
        <v>7145</v>
      </c>
      <c r="D826" t="s">
        <v>3214</v>
      </c>
      <c r="E826" t="s">
        <v>7146</v>
      </c>
      <c r="F826" s="1">
        <v>45342</v>
      </c>
      <c r="G826" t="s">
        <v>98</v>
      </c>
      <c r="H826" t="s">
        <v>29</v>
      </c>
      <c r="I826">
        <v>185</v>
      </c>
      <c r="J826">
        <v>185</v>
      </c>
      <c r="K826" t="s">
        <v>29</v>
      </c>
      <c r="L826" t="s">
        <v>30</v>
      </c>
      <c r="M826" t="s">
        <v>44</v>
      </c>
      <c r="N826" t="s">
        <v>32</v>
      </c>
      <c r="O826" t="s">
        <v>1066</v>
      </c>
      <c r="P826" t="s">
        <v>7147</v>
      </c>
      <c r="Q826" t="s">
        <v>29</v>
      </c>
      <c r="R826" t="s">
        <v>68</v>
      </c>
      <c r="S826" t="s">
        <v>29</v>
      </c>
      <c r="T826" t="s">
        <v>7148</v>
      </c>
      <c r="U826" t="s">
        <v>7149</v>
      </c>
      <c r="V826" t="s">
        <v>29</v>
      </c>
      <c r="W826" t="s">
        <v>38</v>
      </c>
      <c r="X826" s="1">
        <f t="shared" si="12"/>
        <v>1258458</v>
      </c>
    </row>
    <row r="827" spans="1:24" x14ac:dyDescent="0.2">
      <c r="A827" t="s">
        <v>7150</v>
      </c>
      <c r="B827" t="s">
        <v>7151</v>
      </c>
      <c r="C827" t="s">
        <v>7152</v>
      </c>
      <c r="D827" t="s">
        <v>986</v>
      </c>
      <c r="E827" t="s">
        <v>7153</v>
      </c>
      <c r="F827" s="1">
        <v>45342</v>
      </c>
      <c r="G827" t="s">
        <v>98</v>
      </c>
      <c r="H827" t="s">
        <v>29</v>
      </c>
      <c r="I827">
        <v>185</v>
      </c>
      <c r="J827">
        <v>185</v>
      </c>
      <c r="K827" t="s">
        <v>29</v>
      </c>
      <c r="L827" t="s">
        <v>30</v>
      </c>
      <c r="M827" t="s">
        <v>44</v>
      </c>
      <c r="N827" t="s">
        <v>32</v>
      </c>
      <c r="O827" t="s">
        <v>33</v>
      </c>
      <c r="P827" t="s">
        <v>7154</v>
      </c>
      <c r="Q827" t="s">
        <v>29</v>
      </c>
      <c r="R827" t="s">
        <v>68</v>
      </c>
      <c r="S827" t="s">
        <v>7155</v>
      </c>
      <c r="T827" t="s">
        <v>7156</v>
      </c>
      <c r="U827" t="s">
        <v>7157</v>
      </c>
      <c r="V827" t="s">
        <v>29</v>
      </c>
      <c r="W827" t="s">
        <v>38</v>
      </c>
      <c r="X827" s="1">
        <f t="shared" si="12"/>
        <v>1258458</v>
      </c>
    </row>
    <row r="828" spans="1:24" x14ac:dyDescent="0.2">
      <c r="A828" t="s">
        <v>7158</v>
      </c>
      <c r="B828" t="s">
        <v>7159</v>
      </c>
      <c r="C828" t="s">
        <v>114</v>
      </c>
      <c r="D828" t="s">
        <v>7160</v>
      </c>
      <c r="E828" t="s">
        <v>7161</v>
      </c>
      <c r="F828" s="1">
        <v>45343</v>
      </c>
      <c r="G828" t="s">
        <v>28</v>
      </c>
      <c r="H828" t="s">
        <v>7162</v>
      </c>
      <c r="I828">
        <v>0</v>
      </c>
      <c r="J828">
        <v>0</v>
      </c>
      <c r="K828" t="s">
        <v>5036</v>
      </c>
      <c r="L828" t="s">
        <v>30</v>
      </c>
      <c r="M828" t="s">
        <v>44</v>
      </c>
      <c r="N828" t="s">
        <v>32</v>
      </c>
      <c r="O828" t="s">
        <v>33</v>
      </c>
      <c r="P828" t="s">
        <v>7163</v>
      </c>
      <c r="Q828" t="s">
        <v>29</v>
      </c>
      <c r="R828" t="s">
        <v>35</v>
      </c>
      <c r="S828" t="s">
        <v>29</v>
      </c>
      <c r="T828" t="s">
        <v>2643</v>
      </c>
      <c r="U828" t="s">
        <v>7164</v>
      </c>
      <c r="V828" t="s">
        <v>29</v>
      </c>
      <c r="W828" t="s">
        <v>342</v>
      </c>
      <c r="X828" s="1">
        <f t="shared" si="12"/>
        <v>1258853</v>
      </c>
    </row>
    <row r="829" spans="1:24" x14ac:dyDescent="0.2">
      <c r="A829" t="s">
        <v>7165</v>
      </c>
      <c r="B829" t="s">
        <v>7166</v>
      </c>
      <c r="C829" t="s">
        <v>7167</v>
      </c>
      <c r="D829" t="s">
        <v>243</v>
      </c>
      <c r="E829" t="s">
        <v>7168</v>
      </c>
      <c r="F829" s="1">
        <v>45343</v>
      </c>
      <c r="G829" t="s">
        <v>98</v>
      </c>
      <c r="H829" t="s">
        <v>29</v>
      </c>
      <c r="I829">
        <v>215</v>
      </c>
      <c r="J829">
        <v>215</v>
      </c>
      <c r="K829" t="s">
        <v>29</v>
      </c>
      <c r="L829" t="s">
        <v>30</v>
      </c>
      <c r="M829" t="s">
        <v>44</v>
      </c>
      <c r="N829" t="s">
        <v>32</v>
      </c>
      <c r="O829" t="s">
        <v>277</v>
      </c>
      <c r="P829" t="s">
        <v>7169</v>
      </c>
      <c r="Q829" t="s">
        <v>7170</v>
      </c>
      <c r="R829" t="s">
        <v>423</v>
      </c>
      <c r="S829" t="s">
        <v>1847</v>
      </c>
      <c r="T829" t="s">
        <v>3999</v>
      </c>
      <c r="U829" t="s">
        <v>7171</v>
      </c>
      <c r="V829" t="s">
        <v>29</v>
      </c>
      <c r="W829" t="s">
        <v>342</v>
      </c>
      <c r="X829" s="1">
        <f t="shared" si="12"/>
        <v>1258853</v>
      </c>
    </row>
    <row r="830" spans="1:24" x14ac:dyDescent="0.2">
      <c r="A830" t="s">
        <v>7172</v>
      </c>
      <c r="B830" t="s">
        <v>7173</v>
      </c>
      <c r="C830" t="s">
        <v>3417</v>
      </c>
      <c r="D830" t="s">
        <v>7174</v>
      </c>
      <c r="E830" t="s">
        <v>7175</v>
      </c>
      <c r="F830" s="1">
        <v>45343</v>
      </c>
      <c r="G830" t="s">
        <v>98</v>
      </c>
      <c r="H830" t="s">
        <v>29</v>
      </c>
      <c r="I830">
        <v>95</v>
      </c>
      <c r="J830">
        <v>95</v>
      </c>
      <c r="K830" t="s">
        <v>29</v>
      </c>
      <c r="L830" t="s">
        <v>30</v>
      </c>
      <c r="M830" t="s">
        <v>44</v>
      </c>
      <c r="N830" t="s">
        <v>32</v>
      </c>
      <c r="O830" t="s">
        <v>1607</v>
      </c>
      <c r="P830" t="s">
        <v>7176</v>
      </c>
      <c r="Q830" t="s">
        <v>29</v>
      </c>
      <c r="R830" t="s">
        <v>423</v>
      </c>
      <c r="S830" t="s">
        <v>7177</v>
      </c>
      <c r="T830" t="s">
        <v>7178</v>
      </c>
      <c r="U830" t="s">
        <v>7179</v>
      </c>
      <c r="V830" t="s">
        <v>29</v>
      </c>
      <c r="W830" t="s">
        <v>60</v>
      </c>
      <c r="X830" s="1">
        <f t="shared" si="12"/>
        <v>1258853</v>
      </c>
    </row>
    <row r="831" spans="1:24" x14ac:dyDescent="0.2">
      <c r="A831" t="s">
        <v>7180</v>
      </c>
      <c r="B831" t="s">
        <v>7181</v>
      </c>
      <c r="C831" t="s">
        <v>7182</v>
      </c>
      <c r="D831" t="s">
        <v>7183</v>
      </c>
      <c r="E831" t="s">
        <v>7184</v>
      </c>
      <c r="F831" s="1">
        <v>45343</v>
      </c>
      <c r="G831" t="s">
        <v>98</v>
      </c>
      <c r="H831" t="s">
        <v>7185</v>
      </c>
      <c r="I831">
        <v>0</v>
      </c>
      <c r="J831">
        <v>0</v>
      </c>
      <c r="K831" t="s">
        <v>5036</v>
      </c>
      <c r="L831" t="s">
        <v>30</v>
      </c>
      <c r="M831" t="s">
        <v>44</v>
      </c>
      <c r="N831" t="s">
        <v>32</v>
      </c>
      <c r="O831" t="s">
        <v>126</v>
      </c>
      <c r="P831" t="s">
        <v>7186</v>
      </c>
      <c r="Q831" t="s">
        <v>29</v>
      </c>
      <c r="R831" t="s">
        <v>35</v>
      </c>
      <c r="S831" t="s">
        <v>5988</v>
      </c>
      <c r="T831" t="s">
        <v>7187</v>
      </c>
      <c r="U831" t="s">
        <v>2748</v>
      </c>
      <c r="V831" t="s">
        <v>29</v>
      </c>
      <c r="W831" t="s">
        <v>38</v>
      </c>
      <c r="X831" s="1">
        <f t="shared" si="12"/>
        <v>1258853</v>
      </c>
    </row>
    <row r="832" spans="1:24" x14ac:dyDescent="0.2">
      <c r="A832" t="s">
        <v>7188</v>
      </c>
      <c r="B832" t="s">
        <v>7189</v>
      </c>
      <c r="C832" t="s">
        <v>7190</v>
      </c>
      <c r="D832" t="s">
        <v>243</v>
      </c>
      <c r="E832" t="s">
        <v>7191</v>
      </c>
      <c r="F832" s="1">
        <v>45343</v>
      </c>
      <c r="G832" t="s">
        <v>98</v>
      </c>
      <c r="H832" t="s">
        <v>29</v>
      </c>
      <c r="I832">
        <v>185</v>
      </c>
      <c r="J832">
        <v>185</v>
      </c>
      <c r="K832" t="s">
        <v>29</v>
      </c>
      <c r="L832" t="s">
        <v>30</v>
      </c>
      <c r="M832" t="s">
        <v>44</v>
      </c>
      <c r="N832" t="s">
        <v>32</v>
      </c>
      <c r="O832" t="s">
        <v>33</v>
      </c>
      <c r="P832" t="s">
        <v>7192</v>
      </c>
      <c r="Q832" t="s">
        <v>29</v>
      </c>
      <c r="R832" t="s">
        <v>68</v>
      </c>
      <c r="S832" t="s">
        <v>7193</v>
      </c>
      <c r="T832" t="s">
        <v>7194</v>
      </c>
      <c r="U832" t="s">
        <v>7195</v>
      </c>
      <c r="V832" t="s">
        <v>29</v>
      </c>
      <c r="W832" t="s">
        <v>38</v>
      </c>
      <c r="X832" s="1">
        <f t="shared" si="12"/>
        <v>1258853</v>
      </c>
    </row>
    <row r="833" spans="1:24" x14ac:dyDescent="0.2">
      <c r="A833" t="s">
        <v>7196</v>
      </c>
      <c r="B833" t="s">
        <v>7197</v>
      </c>
      <c r="C833" t="s">
        <v>7198</v>
      </c>
      <c r="D833" t="s">
        <v>4982</v>
      </c>
      <c r="E833" t="s">
        <v>7199</v>
      </c>
      <c r="F833" s="1">
        <v>45344</v>
      </c>
      <c r="G833" t="s">
        <v>98</v>
      </c>
      <c r="H833" t="s">
        <v>29</v>
      </c>
      <c r="I833">
        <v>95</v>
      </c>
      <c r="J833">
        <v>95</v>
      </c>
      <c r="K833" t="s">
        <v>29</v>
      </c>
      <c r="L833" t="s">
        <v>30</v>
      </c>
      <c r="M833" t="s">
        <v>31</v>
      </c>
      <c r="N833" t="s">
        <v>32</v>
      </c>
      <c r="O833" t="s">
        <v>2630</v>
      </c>
      <c r="P833" t="s">
        <v>7200</v>
      </c>
      <c r="Q833" t="s">
        <v>29</v>
      </c>
      <c r="R833" t="s">
        <v>423</v>
      </c>
      <c r="S833" t="s">
        <v>7201</v>
      </c>
      <c r="T833" t="s">
        <v>7202</v>
      </c>
      <c r="U833" t="s">
        <v>7203</v>
      </c>
      <c r="V833" t="s">
        <v>342</v>
      </c>
      <c r="W833" t="s">
        <v>29</v>
      </c>
      <c r="X833" s="1">
        <f t="shared" si="12"/>
        <v>1259249</v>
      </c>
    </row>
    <row r="834" spans="1:24" x14ac:dyDescent="0.2">
      <c r="A834" t="s">
        <v>7204</v>
      </c>
      <c r="B834" t="s">
        <v>7205</v>
      </c>
      <c r="C834" t="s">
        <v>7206</v>
      </c>
      <c r="D834" t="s">
        <v>465</v>
      </c>
      <c r="E834" t="s">
        <v>7207</v>
      </c>
      <c r="F834" s="1">
        <v>45344</v>
      </c>
      <c r="G834" t="s">
        <v>98</v>
      </c>
      <c r="H834" t="s">
        <v>29</v>
      </c>
      <c r="I834">
        <v>115</v>
      </c>
      <c r="J834">
        <v>115</v>
      </c>
      <c r="K834" t="s">
        <v>29</v>
      </c>
      <c r="L834" t="s">
        <v>30</v>
      </c>
      <c r="M834" t="s">
        <v>44</v>
      </c>
      <c r="N834" t="s">
        <v>32</v>
      </c>
      <c r="O834" t="s">
        <v>7208</v>
      </c>
      <c r="P834" t="s">
        <v>7209</v>
      </c>
      <c r="Q834" t="s">
        <v>29</v>
      </c>
      <c r="R834" t="s">
        <v>47</v>
      </c>
      <c r="S834" t="s">
        <v>29</v>
      </c>
      <c r="T834" t="s">
        <v>7210</v>
      </c>
      <c r="U834" t="s">
        <v>7211</v>
      </c>
      <c r="V834" t="s">
        <v>29</v>
      </c>
      <c r="W834" t="s">
        <v>342</v>
      </c>
      <c r="X834" s="1">
        <f t="shared" si="12"/>
        <v>1259249</v>
      </c>
    </row>
    <row r="835" spans="1:24" x14ac:dyDescent="0.2">
      <c r="A835" t="s">
        <v>7212</v>
      </c>
      <c r="B835" t="s">
        <v>7213</v>
      </c>
      <c r="C835" t="s">
        <v>7206</v>
      </c>
      <c r="D835" t="s">
        <v>722</v>
      </c>
      <c r="E835" t="s">
        <v>7214</v>
      </c>
      <c r="F835" s="1">
        <v>45344</v>
      </c>
      <c r="G835" t="s">
        <v>98</v>
      </c>
      <c r="H835" t="s">
        <v>29</v>
      </c>
      <c r="I835">
        <v>115</v>
      </c>
      <c r="J835">
        <v>115</v>
      </c>
      <c r="K835" t="s">
        <v>29</v>
      </c>
      <c r="L835" t="s">
        <v>30</v>
      </c>
      <c r="M835" t="s">
        <v>44</v>
      </c>
      <c r="N835" t="s">
        <v>32</v>
      </c>
      <c r="O835" t="s">
        <v>2630</v>
      </c>
      <c r="P835" t="s">
        <v>7215</v>
      </c>
      <c r="Q835" t="s">
        <v>29</v>
      </c>
      <c r="R835" t="s">
        <v>47</v>
      </c>
      <c r="S835" t="s">
        <v>29</v>
      </c>
      <c r="T835" t="s">
        <v>7216</v>
      </c>
      <c r="U835" t="s">
        <v>7217</v>
      </c>
      <c r="V835" t="s">
        <v>29</v>
      </c>
      <c r="W835" t="s">
        <v>38</v>
      </c>
      <c r="X835" s="1">
        <f t="shared" ref="X835:X898" si="13">DATE(VALUE(RIGHT(F835,4)), VALUE(MID(F835,4,2)), VALUE(LEFT(F835,2)))</f>
        <v>1259249</v>
      </c>
    </row>
    <row r="836" spans="1:24" x14ac:dyDescent="0.2">
      <c r="A836" t="s">
        <v>7218</v>
      </c>
      <c r="B836" t="s">
        <v>7219</v>
      </c>
      <c r="C836" t="s">
        <v>7220</v>
      </c>
      <c r="D836" t="s">
        <v>7221</v>
      </c>
      <c r="E836" t="s">
        <v>7222</v>
      </c>
      <c r="F836" s="1">
        <v>45344</v>
      </c>
      <c r="G836" t="s">
        <v>98</v>
      </c>
      <c r="H836" t="s">
        <v>7223</v>
      </c>
      <c r="I836">
        <v>0</v>
      </c>
      <c r="J836">
        <v>0</v>
      </c>
      <c r="K836" t="s">
        <v>5036</v>
      </c>
      <c r="L836" t="s">
        <v>30</v>
      </c>
      <c r="M836" t="s">
        <v>44</v>
      </c>
      <c r="N836" t="s">
        <v>32</v>
      </c>
      <c r="O836" t="s">
        <v>7224</v>
      </c>
      <c r="P836" t="s">
        <v>7225</v>
      </c>
      <c r="Q836" t="s">
        <v>7226</v>
      </c>
      <c r="R836" t="s">
        <v>35</v>
      </c>
      <c r="S836" t="s">
        <v>2159</v>
      </c>
      <c r="T836" t="s">
        <v>7227</v>
      </c>
      <c r="U836" t="s">
        <v>7228</v>
      </c>
      <c r="V836" t="s">
        <v>29</v>
      </c>
      <c r="W836" t="s">
        <v>60</v>
      </c>
      <c r="X836" s="1">
        <f t="shared" si="13"/>
        <v>1259249</v>
      </c>
    </row>
    <row r="837" spans="1:24" x14ac:dyDescent="0.2">
      <c r="A837" t="s">
        <v>7229</v>
      </c>
      <c r="B837" t="s">
        <v>7230</v>
      </c>
      <c r="C837" t="s">
        <v>2388</v>
      </c>
      <c r="D837" t="s">
        <v>986</v>
      </c>
      <c r="E837" t="s">
        <v>7231</v>
      </c>
      <c r="F837" s="1">
        <v>45344</v>
      </c>
      <c r="G837" t="s">
        <v>28</v>
      </c>
      <c r="H837" t="s">
        <v>7232</v>
      </c>
      <c r="I837">
        <v>0</v>
      </c>
      <c r="J837">
        <v>0</v>
      </c>
      <c r="K837" t="s">
        <v>5036</v>
      </c>
      <c r="L837" t="s">
        <v>30</v>
      </c>
      <c r="M837" t="s">
        <v>44</v>
      </c>
      <c r="N837" t="s">
        <v>32</v>
      </c>
      <c r="O837" t="s">
        <v>1038</v>
      </c>
      <c r="P837" t="s">
        <v>7233</v>
      </c>
      <c r="Q837" t="s">
        <v>29</v>
      </c>
      <c r="R837" t="s">
        <v>35</v>
      </c>
      <c r="S837" t="s">
        <v>7234</v>
      </c>
      <c r="T837" t="s">
        <v>7235</v>
      </c>
      <c r="U837" t="s">
        <v>7236</v>
      </c>
      <c r="V837" t="s">
        <v>29</v>
      </c>
      <c r="W837" t="s">
        <v>38</v>
      </c>
      <c r="X837" s="1">
        <f t="shared" si="13"/>
        <v>1259249</v>
      </c>
    </row>
    <row r="838" spans="1:24" x14ac:dyDescent="0.2">
      <c r="A838" t="s">
        <v>7237</v>
      </c>
      <c r="B838" t="s">
        <v>7238</v>
      </c>
      <c r="C838" t="s">
        <v>7239</v>
      </c>
      <c r="D838" t="s">
        <v>7240</v>
      </c>
      <c r="E838" t="s">
        <v>7241</v>
      </c>
      <c r="F838" s="1">
        <v>45345</v>
      </c>
      <c r="G838" t="s">
        <v>98</v>
      </c>
      <c r="H838" t="s">
        <v>29</v>
      </c>
      <c r="I838">
        <v>185</v>
      </c>
      <c r="J838">
        <v>185</v>
      </c>
      <c r="K838" t="s">
        <v>29</v>
      </c>
      <c r="L838" t="s">
        <v>649</v>
      </c>
      <c r="M838" t="s">
        <v>31</v>
      </c>
      <c r="N838" t="s">
        <v>650</v>
      </c>
      <c r="O838" t="s">
        <v>5330</v>
      </c>
      <c r="P838" t="s">
        <v>7242</v>
      </c>
      <c r="Q838" t="s">
        <v>29</v>
      </c>
      <c r="R838" t="s">
        <v>68</v>
      </c>
      <c r="S838" t="s">
        <v>7243</v>
      </c>
      <c r="T838" t="s">
        <v>7244</v>
      </c>
      <c r="U838" t="s">
        <v>5334</v>
      </c>
      <c r="V838" t="s">
        <v>60</v>
      </c>
      <c r="W838" t="s">
        <v>29</v>
      </c>
      <c r="X838" s="1">
        <f t="shared" si="13"/>
        <v>1259646</v>
      </c>
    </row>
    <row r="839" spans="1:24" x14ac:dyDescent="0.2">
      <c r="A839" t="s">
        <v>7245</v>
      </c>
      <c r="B839" t="s">
        <v>7246</v>
      </c>
      <c r="C839" t="s">
        <v>7247</v>
      </c>
      <c r="D839" t="s">
        <v>7248</v>
      </c>
      <c r="E839" t="s">
        <v>7249</v>
      </c>
      <c r="F839" s="1">
        <v>45345</v>
      </c>
      <c r="G839" t="s">
        <v>98</v>
      </c>
      <c r="H839" t="s">
        <v>29</v>
      </c>
      <c r="I839">
        <v>185</v>
      </c>
      <c r="J839">
        <v>185</v>
      </c>
      <c r="K839" t="s">
        <v>29</v>
      </c>
      <c r="L839" t="s">
        <v>2621</v>
      </c>
      <c r="M839" t="s">
        <v>44</v>
      </c>
      <c r="N839" t="s">
        <v>4196</v>
      </c>
      <c r="O839" t="s">
        <v>7250</v>
      </c>
      <c r="P839" t="s">
        <v>7251</v>
      </c>
      <c r="Q839" t="s">
        <v>29</v>
      </c>
      <c r="R839" t="s">
        <v>47</v>
      </c>
      <c r="S839" t="s">
        <v>29</v>
      </c>
      <c r="T839" t="s">
        <v>7252</v>
      </c>
      <c r="U839" t="s">
        <v>7253</v>
      </c>
      <c r="V839" t="s">
        <v>29</v>
      </c>
      <c r="W839" t="s">
        <v>131</v>
      </c>
      <c r="X839" s="1">
        <f t="shared" si="13"/>
        <v>1259646</v>
      </c>
    </row>
    <row r="840" spans="1:24" x14ac:dyDescent="0.2">
      <c r="A840" t="s">
        <v>7254</v>
      </c>
      <c r="B840" t="s">
        <v>7255</v>
      </c>
      <c r="C840" t="s">
        <v>7256</v>
      </c>
      <c r="D840" t="s">
        <v>749</v>
      </c>
      <c r="E840" t="s">
        <v>7257</v>
      </c>
      <c r="F840" s="1">
        <v>45345</v>
      </c>
      <c r="G840" t="s">
        <v>98</v>
      </c>
      <c r="H840" t="s">
        <v>29</v>
      </c>
      <c r="I840">
        <v>185</v>
      </c>
      <c r="J840">
        <v>185</v>
      </c>
      <c r="K840" t="s">
        <v>29</v>
      </c>
      <c r="L840" t="s">
        <v>30</v>
      </c>
      <c r="M840" t="s">
        <v>44</v>
      </c>
      <c r="N840" t="s">
        <v>32</v>
      </c>
      <c r="O840" t="s">
        <v>1202</v>
      </c>
      <c r="P840" t="s">
        <v>7258</v>
      </c>
      <c r="Q840" t="s">
        <v>29</v>
      </c>
      <c r="R840" t="s">
        <v>47</v>
      </c>
      <c r="S840" t="s">
        <v>7259</v>
      </c>
      <c r="T840" t="s">
        <v>7260</v>
      </c>
      <c r="U840" t="s">
        <v>7261</v>
      </c>
      <c r="V840" t="s">
        <v>29</v>
      </c>
      <c r="W840" t="s">
        <v>38</v>
      </c>
      <c r="X840" s="1">
        <f t="shared" si="13"/>
        <v>1259646</v>
      </c>
    </row>
    <row r="841" spans="1:24" x14ac:dyDescent="0.2">
      <c r="A841" t="s">
        <v>7262</v>
      </c>
      <c r="B841" t="s">
        <v>7263</v>
      </c>
      <c r="C841" t="s">
        <v>7264</v>
      </c>
      <c r="D841" t="s">
        <v>2719</v>
      </c>
      <c r="E841" t="s">
        <v>7265</v>
      </c>
      <c r="F841" s="1">
        <v>45345</v>
      </c>
      <c r="G841" t="s">
        <v>98</v>
      </c>
      <c r="H841" t="s">
        <v>3554</v>
      </c>
      <c r="I841">
        <v>47.5</v>
      </c>
      <c r="J841">
        <v>47.5</v>
      </c>
      <c r="K841" t="s">
        <v>7266</v>
      </c>
      <c r="L841" t="s">
        <v>30</v>
      </c>
      <c r="M841" t="s">
        <v>44</v>
      </c>
      <c r="N841" t="s">
        <v>32</v>
      </c>
      <c r="O841" t="s">
        <v>277</v>
      </c>
      <c r="P841" t="s">
        <v>7267</v>
      </c>
      <c r="Q841" t="s">
        <v>29</v>
      </c>
      <c r="R841" t="s">
        <v>423</v>
      </c>
      <c r="S841" t="s">
        <v>29</v>
      </c>
      <c r="T841" t="s">
        <v>7268</v>
      </c>
      <c r="U841" t="s">
        <v>7269</v>
      </c>
      <c r="V841" t="s">
        <v>29</v>
      </c>
      <c r="W841" t="s">
        <v>38</v>
      </c>
      <c r="X841" s="1">
        <f t="shared" si="13"/>
        <v>1259646</v>
      </c>
    </row>
    <row r="842" spans="1:24" x14ac:dyDescent="0.2">
      <c r="A842" t="s">
        <v>7270</v>
      </c>
      <c r="B842" t="s">
        <v>7271</v>
      </c>
      <c r="C842" t="s">
        <v>7272</v>
      </c>
      <c r="D842" t="s">
        <v>385</v>
      </c>
      <c r="E842" t="s">
        <v>7273</v>
      </c>
      <c r="F842" s="1">
        <v>45345</v>
      </c>
      <c r="G842" t="s">
        <v>98</v>
      </c>
      <c r="H842" t="s">
        <v>7274</v>
      </c>
      <c r="I842">
        <v>0</v>
      </c>
      <c r="J842">
        <v>0</v>
      </c>
      <c r="K842" t="s">
        <v>5860</v>
      </c>
      <c r="L842" t="s">
        <v>30</v>
      </c>
      <c r="M842" t="s">
        <v>31</v>
      </c>
      <c r="N842" t="s">
        <v>32</v>
      </c>
      <c r="O842" t="s">
        <v>7275</v>
      </c>
      <c r="P842" t="s">
        <v>7276</v>
      </c>
      <c r="Q842" t="s">
        <v>29</v>
      </c>
      <c r="R842" t="s">
        <v>423</v>
      </c>
      <c r="S842" t="s">
        <v>7277</v>
      </c>
      <c r="T842" t="s">
        <v>4385</v>
      </c>
      <c r="U842" t="s">
        <v>7278</v>
      </c>
      <c r="V842" t="s">
        <v>282</v>
      </c>
      <c r="W842" t="s">
        <v>29</v>
      </c>
      <c r="X842" s="1">
        <f t="shared" si="13"/>
        <v>1259646</v>
      </c>
    </row>
    <row r="843" spans="1:24" x14ac:dyDescent="0.2">
      <c r="A843" t="s">
        <v>7279</v>
      </c>
      <c r="B843" t="s">
        <v>7280</v>
      </c>
      <c r="C843" t="s">
        <v>7281</v>
      </c>
      <c r="D843" t="s">
        <v>366</v>
      </c>
      <c r="E843" t="s">
        <v>7282</v>
      </c>
      <c r="F843" s="1">
        <v>45345</v>
      </c>
      <c r="G843" t="s">
        <v>98</v>
      </c>
      <c r="H843" t="s">
        <v>7283</v>
      </c>
      <c r="I843">
        <v>0</v>
      </c>
      <c r="J843">
        <v>0</v>
      </c>
      <c r="K843" t="s">
        <v>5860</v>
      </c>
      <c r="L843" t="s">
        <v>30</v>
      </c>
      <c r="M843" t="s">
        <v>31</v>
      </c>
      <c r="N843" t="s">
        <v>32</v>
      </c>
      <c r="O843" t="s">
        <v>1336</v>
      </c>
      <c r="P843" t="s">
        <v>7284</v>
      </c>
      <c r="Q843" t="s">
        <v>29</v>
      </c>
      <c r="R843" t="s">
        <v>423</v>
      </c>
      <c r="S843" t="s">
        <v>29</v>
      </c>
      <c r="T843" t="s">
        <v>7285</v>
      </c>
      <c r="U843" t="s">
        <v>7286</v>
      </c>
      <c r="V843" t="s">
        <v>342</v>
      </c>
      <c r="W843" t="s">
        <v>29</v>
      </c>
      <c r="X843" s="1">
        <f t="shared" si="13"/>
        <v>1259646</v>
      </c>
    </row>
    <row r="844" spans="1:24" x14ac:dyDescent="0.2">
      <c r="A844" t="s">
        <v>7287</v>
      </c>
      <c r="B844" t="s">
        <v>7288</v>
      </c>
      <c r="C844" t="s">
        <v>7289</v>
      </c>
      <c r="D844" t="s">
        <v>5984</v>
      </c>
      <c r="E844" t="s">
        <v>7290</v>
      </c>
      <c r="F844" s="1">
        <v>45346</v>
      </c>
      <c r="G844" t="s">
        <v>98</v>
      </c>
      <c r="H844" t="s">
        <v>29</v>
      </c>
      <c r="I844">
        <v>185</v>
      </c>
      <c r="J844">
        <v>185</v>
      </c>
      <c r="K844" t="s">
        <v>29</v>
      </c>
      <c r="L844" t="s">
        <v>30</v>
      </c>
      <c r="M844" t="s">
        <v>44</v>
      </c>
      <c r="N844" t="s">
        <v>32</v>
      </c>
      <c r="O844" t="s">
        <v>3791</v>
      </c>
      <c r="P844" t="s">
        <v>7291</v>
      </c>
      <c r="Q844" t="s">
        <v>7292</v>
      </c>
      <c r="R844" t="s">
        <v>68</v>
      </c>
      <c r="S844" t="s">
        <v>7293</v>
      </c>
      <c r="T844" t="s">
        <v>7294</v>
      </c>
      <c r="U844" t="s">
        <v>7295</v>
      </c>
      <c r="V844" t="s">
        <v>29</v>
      </c>
      <c r="W844" t="s">
        <v>342</v>
      </c>
      <c r="X844" s="1">
        <f t="shared" si="13"/>
        <v>1260041</v>
      </c>
    </row>
    <row r="845" spans="1:24" x14ac:dyDescent="0.2">
      <c r="A845" t="s">
        <v>7296</v>
      </c>
      <c r="B845" t="s">
        <v>7297</v>
      </c>
      <c r="C845" t="s">
        <v>666</v>
      </c>
      <c r="D845" t="s">
        <v>243</v>
      </c>
      <c r="E845" t="s">
        <v>7298</v>
      </c>
      <c r="F845" s="1">
        <v>45346</v>
      </c>
      <c r="G845" t="s">
        <v>98</v>
      </c>
      <c r="H845" t="s">
        <v>7283</v>
      </c>
      <c r="I845">
        <v>0</v>
      </c>
      <c r="J845">
        <v>0</v>
      </c>
      <c r="K845" t="s">
        <v>5860</v>
      </c>
      <c r="L845" t="s">
        <v>30</v>
      </c>
      <c r="M845" t="s">
        <v>44</v>
      </c>
      <c r="N845" t="s">
        <v>32</v>
      </c>
      <c r="O845" t="s">
        <v>4626</v>
      </c>
      <c r="P845" t="s">
        <v>7299</v>
      </c>
      <c r="Q845" t="s">
        <v>29</v>
      </c>
      <c r="R845" t="s">
        <v>423</v>
      </c>
      <c r="S845" t="s">
        <v>29</v>
      </c>
      <c r="T845" t="s">
        <v>7300</v>
      </c>
      <c r="U845" t="s">
        <v>7301</v>
      </c>
      <c r="V845" t="s">
        <v>29</v>
      </c>
      <c r="W845" t="s">
        <v>342</v>
      </c>
      <c r="X845" s="1">
        <f t="shared" si="13"/>
        <v>1260041</v>
      </c>
    </row>
    <row r="846" spans="1:24" x14ac:dyDescent="0.2">
      <c r="A846" t="s">
        <v>7302</v>
      </c>
      <c r="B846" t="s">
        <v>7303</v>
      </c>
      <c r="C846" t="s">
        <v>7304</v>
      </c>
      <c r="D846" t="s">
        <v>264</v>
      </c>
      <c r="E846" t="s">
        <v>7305</v>
      </c>
      <c r="F846" s="1">
        <v>45346</v>
      </c>
      <c r="G846" t="s">
        <v>98</v>
      </c>
      <c r="H846" t="s">
        <v>29</v>
      </c>
      <c r="I846">
        <v>115</v>
      </c>
      <c r="J846">
        <v>115</v>
      </c>
      <c r="K846" t="s">
        <v>29</v>
      </c>
      <c r="L846" t="s">
        <v>30</v>
      </c>
      <c r="M846" t="s">
        <v>44</v>
      </c>
      <c r="N846" t="s">
        <v>32</v>
      </c>
      <c r="O846" t="s">
        <v>277</v>
      </c>
      <c r="P846" t="s">
        <v>7306</v>
      </c>
      <c r="Q846" t="s">
        <v>29</v>
      </c>
      <c r="R846" t="s">
        <v>47</v>
      </c>
      <c r="S846" t="s">
        <v>29</v>
      </c>
      <c r="T846" t="s">
        <v>7307</v>
      </c>
      <c r="U846" t="s">
        <v>7308</v>
      </c>
      <c r="V846" t="s">
        <v>29</v>
      </c>
      <c r="W846" t="s">
        <v>342</v>
      </c>
      <c r="X846" s="1">
        <f t="shared" si="13"/>
        <v>1260041</v>
      </c>
    </row>
    <row r="847" spans="1:24" x14ac:dyDescent="0.2">
      <c r="A847" t="s">
        <v>7309</v>
      </c>
      <c r="B847" t="s">
        <v>7310</v>
      </c>
      <c r="C847" t="s">
        <v>7311</v>
      </c>
      <c r="D847" t="s">
        <v>7312</v>
      </c>
      <c r="E847" t="s">
        <v>7313</v>
      </c>
      <c r="F847" s="1">
        <v>45346</v>
      </c>
      <c r="G847" t="s">
        <v>98</v>
      </c>
      <c r="H847" t="s">
        <v>29</v>
      </c>
      <c r="I847">
        <v>185</v>
      </c>
      <c r="J847">
        <v>185</v>
      </c>
      <c r="K847" t="s">
        <v>29</v>
      </c>
      <c r="L847" t="s">
        <v>649</v>
      </c>
      <c r="M847" t="s">
        <v>44</v>
      </c>
      <c r="N847" t="s">
        <v>650</v>
      </c>
      <c r="O847" t="s">
        <v>7314</v>
      </c>
      <c r="P847" t="s">
        <v>7315</v>
      </c>
      <c r="Q847" t="s">
        <v>7316</v>
      </c>
      <c r="R847" t="s">
        <v>35</v>
      </c>
      <c r="S847" t="s">
        <v>29</v>
      </c>
      <c r="T847" t="s">
        <v>7317</v>
      </c>
      <c r="U847" t="s">
        <v>7318</v>
      </c>
      <c r="V847" t="s">
        <v>29</v>
      </c>
      <c r="W847" t="s">
        <v>38</v>
      </c>
      <c r="X847" s="1">
        <f t="shared" si="13"/>
        <v>1260041</v>
      </c>
    </row>
    <row r="848" spans="1:24" x14ac:dyDescent="0.2">
      <c r="A848" t="s">
        <v>7319</v>
      </c>
      <c r="B848" t="s">
        <v>7320</v>
      </c>
      <c r="C848" t="s">
        <v>7321</v>
      </c>
      <c r="D848" t="s">
        <v>296</v>
      </c>
      <c r="E848" t="s">
        <v>7322</v>
      </c>
      <c r="F848" s="1">
        <v>45347</v>
      </c>
      <c r="G848" t="s">
        <v>98</v>
      </c>
      <c r="H848" t="s">
        <v>6675</v>
      </c>
      <c r="I848">
        <v>0</v>
      </c>
      <c r="J848">
        <v>0</v>
      </c>
      <c r="K848" t="s">
        <v>5697</v>
      </c>
      <c r="L848" t="s">
        <v>30</v>
      </c>
      <c r="M848" t="s">
        <v>44</v>
      </c>
      <c r="N848" t="s">
        <v>32</v>
      </c>
      <c r="O848" t="s">
        <v>7323</v>
      </c>
      <c r="P848" t="s">
        <v>7324</v>
      </c>
      <c r="Q848" t="s">
        <v>29</v>
      </c>
      <c r="R848" t="s">
        <v>47</v>
      </c>
      <c r="S848" t="s">
        <v>29</v>
      </c>
      <c r="T848" t="s">
        <v>7325</v>
      </c>
      <c r="U848" t="s">
        <v>7326</v>
      </c>
      <c r="V848" t="s">
        <v>29</v>
      </c>
      <c r="W848" t="s">
        <v>60</v>
      </c>
      <c r="X848" s="1">
        <f t="shared" si="13"/>
        <v>1260437</v>
      </c>
    </row>
    <row r="849" spans="1:24" x14ac:dyDescent="0.2">
      <c r="A849" t="s">
        <v>7327</v>
      </c>
      <c r="B849" t="s">
        <v>7328</v>
      </c>
      <c r="C849" t="s">
        <v>7329</v>
      </c>
      <c r="D849" t="s">
        <v>2538</v>
      </c>
      <c r="E849" t="s">
        <v>7330</v>
      </c>
      <c r="F849" s="1">
        <v>45347</v>
      </c>
      <c r="G849" t="s">
        <v>98</v>
      </c>
      <c r="H849" t="s">
        <v>29</v>
      </c>
      <c r="I849">
        <v>115</v>
      </c>
      <c r="J849">
        <v>115</v>
      </c>
      <c r="K849" t="s">
        <v>29</v>
      </c>
      <c r="L849" t="s">
        <v>30</v>
      </c>
      <c r="M849" t="s">
        <v>44</v>
      </c>
      <c r="N849" t="s">
        <v>32</v>
      </c>
      <c r="O849" t="s">
        <v>7331</v>
      </c>
      <c r="P849" t="s">
        <v>7332</v>
      </c>
      <c r="Q849" t="s">
        <v>29</v>
      </c>
      <c r="R849" t="s">
        <v>47</v>
      </c>
      <c r="S849" t="s">
        <v>7333</v>
      </c>
      <c r="T849" t="s">
        <v>7334</v>
      </c>
      <c r="U849" t="s">
        <v>7335</v>
      </c>
      <c r="V849" t="s">
        <v>29</v>
      </c>
      <c r="W849" t="s">
        <v>38</v>
      </c>
      <c r="X849" s="1">
        <f t="shared" si="13"/>
        <v>1260437</v>
      </c>
    </row>
    <row r="850" spans="1:24" x14ac:dyDescent="0.2">
      <c r="A850" t="s">
        <v>7336</v>
      </c>
      <c r="B850" t="s">
        <v>7337</v>
      </c>
      <c r="C850" t="s">
        <v>7338</v>
      </c>
      <c r="D850" t="s">
        <v>2684</v>
      </c>
      <c r="E850" t="s">
        <v>7339</v>
      </c>
      <c r="F850" s="1">
        <v>45347</v>
      </c>
      <c r="G850" t="s">
        <v>98</v>
      </c>
      <c r="H850" t="s">
        <v>29</v>
      </c>
      <c r="I850">
        <v>215</v>
      </c>
      <c r="J850">
        <v>215</v>
      </c>
      <c r="K850" t="s">
        <v>29</v>
      </c>
      <c r="L850" t="s">
        <v>30</v>
      </c>
      <c r="M850" t="s">
        <v>44</v>
      </c>
      <c r="N850" t="s">
        <v>32</v>
      </c>
      <c r="O850" t="s">
        <v>7340</v>
      </c>
      <c r="P850" t="s">
        <v>7341</v>
      </c>
      <c r="Q850" t="s">
        <v>29</v>
      </c>
      <c r="R850" t="s">
        <v>35</v>
      </c>
      <c r="S850" t="s">
        <v>29</v>
      </c>
      <c r="T850" t="s">
        <v>7342</v>
      </c>
      <c r="U850" t="s">
        <v>7343</v>
      </c>
      <c r="V850" t="s">
        <v>29</v>
      </c>
      <c r="W850" t="s">
        <v>131</v>
      </c>
      <c r="X850" s="1">
        <f t="shared" si="13"/>
        <v>1260437</v>
      </c>
    </row>
    <row r="851" spans="1:24" x14ac:dyDescent="0.2">
      <c r="A851" t="s">
        <v>7344</v>
      </c>
      <c r="B851" t="s">
        <v>7345</v>
      </c>
      <c r="C851" t="s">
        <v>7346</v>
      </c>
      <c r="D851" t="s">
        <v>2571</v>
      </c>
      <c r="E851" t="s">
        <v>7347</v>
      </c>
      <c r="F851" s="1">
        <v>45347</v>
      </c>
      <c r="G851" t="s">
        <v>98</v>
      </c>
      <c r="H851" t="s">
        <v>29</v>
      </c>
      <c r="I851">
        <v>115</v>
      </c>
      <c r="J851">
        <v>115</v>
      </c>
      <c r="K851" t="s">
        <v>29</v>
      </c>
      <c r="L851" t="s">
        <v>30</v>
      </c>
      <c r="M851" t="s">
        <v>44</v>
      </c>
      <c r="N851" t="s">
        <v>32</v>
      </c>
      <c r="O851" t="s">
        <v>1464</v>
      </c>
      <c r="P851" t="s">
        <v>7348</v>
      </c>
      <c r="Q851" t="s">
        <v>29</v>
      </c>
      <c r="R851" t="s">
        <v>47</v>
      </c>
      <c r="S851" t="s">
        <v>29</v>
      </c>
      <c r="T851" t="s">
        <v>7349</v>
      </c>
      <c r="U851" t="s">
        <v>7350</v>
      </c>
      <c r="V851" t="s">
        <v>29</v>
      </c>
      <c r="W851" t="s">
        <v>342</v>
      </c>
      <c r="X851" s="1">
        <f t="shared" si="13"/>
        <v>1260437</v>
      </c>
    </row>
    <row r="852" spans="1:24" x14ac:dyDescent="0.2">
      <c r="A852" t="s">
        <v>7351</v>
      </c>
      <c r="B852" t="s">
        <v>7352</v>
      </c>
      <c r="C852" t="s">
        <v>3417</v>
      </c>
      <c r="D852" t="s">
        <v>1285</v>
      </c>
      <c r="E852" t="s">
        <v>7353</v>
      </c>
      <c r="F852" s="1">
        <v>45348</v>
      </c>
      <c r="G852" t="s">
        <v>28</v>
      </c>
      <c r="H852" t="s">
        <v>29</v>
      </c>
      <c r="I852">
        <v>185</v>
      </c>
      <c r="J852">
        <v>185</v>
      </c>
      <c r="K852" t="s">
        <v>29</v>
      </c>
      <c r="L852" t="s">
        <v>30</v>
      </c>
      <c r="M852" t="s">
        <v>44</v>
      </c>
      <c r="N852" t="s">
        <v>32</v>
      </c>
      <c r="O852" t="s">
        <v>33</v>
      </c>
      <c r="P852" t="s">
        <v>7354</v>
      </c>
      <c r="Q852" t="s">
        <v>29</v>
      </c>
      <c r="R852" t="s">
        <v>68</v>
      </c>
      <c r="S852" t="s">
        <v>7355</v>
      </c>
      <c r="T852" t="s">
        <v>7356</v>
      </c>
      <c r="U852" t="s">
        <v>3088</v>
      </c>
      <c r="V852" t="s">
        <v>29</v>
      </c>
      <c r="W852" t="s">
        <v>38</v>
      </c>
      <c r="X852" s="1">
        <f t="shared" si="13"/>
        <v>1260832</v>
      </c>
    </row>
    <row r="853" spans="1:24" x14ac:dyDescent="0.2">
      <c r="A853" t="s">
        <v>7357</v>
      </c>
      <c r="B853" t="s">
        <v>7358</v>
      </c>
      <c r="C853" t="s">
        <v>7359</v>
      </c>
      <c r="D853" t="s">
        <v>7360</v>
      </c>
      <c r="E853" t="s">
        <v>7361</v>
      </c>
      <c r="F853" s="1">
        <v>45348</v>
      </c>
      <c r="G853" t="s">
        <v>98</v>
      </c>
      <c r="H853" t="s">
        <v>29</v>
      </c>
      <c r="I853">
        <v>95</v>
      </c>
      <c r="J853">
        <v>95</v>
      </c>
      <c r="K853" t="s">
        <v>29</v>
      </c>
      <c r="L853" t="s">
        <v>30</v>
      </c>
      <c r="M853" t="s">
        <v>31</v>
      </c>
      <c r="N853" t="s">
        <v>32</v>
      </c>
      <c r="O853" t="s">
        <v>66</v>
      </c>
      <c r="P853" t="s">
        <v>7362</v>
      </c>
      <c r="Q853" t="s">
        <v>29</v>
      </c>
      <c r="R853" t="s">
        <v>423</v>
      </c>
      <c r="S853" t="s">
        <v>7363</v>
      </c>
      <c r="T853" t="s">
        <v>7364</v>
      </c>
      <c r="U853" t="s">
        <v>7365</v>
      </c>
      <c r="V853" t="s">
        <v>38</v>
      </c>
      <c r="W853" t="s">
        <v>29</v>
      </c>
      <c r="X853" s="1">
        <f t="shared" si="13"/>
        <v>1260832</v>
      </c>
    </row>
    <row r="854" spans="1:24" x14ac:dyDescent="0.2">
      <c r="A854" t="s">
        <v>7366</v>
      </c>
      <c r="B854" t="s">
        <v>7367</v>
      </c>
      <c r="C854" t="s">
        <v>7368</v>
      </c>
      <c r="D854" t="s">
        <v>7369</v>
      </c>
      <c r="E854" t="s">
        <v>7370</v>
      </c>
      <c r="F854" s="1">
        <v>45349</v>
      </c>
      <c r="G854" t="s">
        <v>98</v>
      </c>
      <c r="H854" t="s">
        <v>7371</v>
      </c>
      <c r="I854">
        <v>0</v>
      </c>
      <c r="J854">
        <v>0</v>
      </c>
      <c r="K854" t="s">
        <v>6483</v>
      </c>
      <c r="L854" t="s">
        <v>30</v>
      </c>
      <c r="M854" t="s">
        <v>44</v>
      </c>
      <c r="N854" t="s">
        <v>32</v>
      </c>
      <c r="O854" t="s">
        <v>7372</v>
      </c>
      <c r="P854" t="s">
        <v>7373</v>
      </c>
      <c r="Q854" t="s">
        <v>7374</v>
      </c>
      <c r="R854" t="s">
        <v>68</v>
      </c>
      <c r="S854" t="s">
        <v>511</v>
      </c>
      <c r="T854" t="s">
        <v>7375</v>
      </c>
      <c r="U854" t="s">
        <v>7376</v>
      </c>
      <c r="V854" t="s">
        <v>29</v>
      </c>
      <c r="W854" t="s">
        <v>38</v>
      </c>
      <c r="X854" s="1">
        <f t="shared" si="13"/>
        <v>1261229</v>
      </c>
    </row>
    <row r="855" spans="1:24" x14ac:dyDescent="0.2">
      <c r="A855" t="s">
        <v>7377</v>
      </c>
      <c r="B855" t="s">
        <v>7378</v>
      </c>
      <c r="C855" t="s">
        <v>7379</v>
      </c>
      <c r="D855" t="s">
        <v>7380</v>
      </c>
      <c r="E855" t="s">
        <v>7381</v>
      </c>
      <c r="F855" s="1">
        <v>45349</v>
      </c>
      <c r="G855" t="s">
        <v>28</v>
      </c>
      <c r="H855" t="s">
        <v>7382</v>
      </c>
      <c r="I855">
        <v>0</v>
      </c>
      <c r="J855">
        <v>0</v>
      </c>
      <c r="K855" t="s">
        <v>5860</v>
      </c>
      <c r="L855" t="s">
        <v>30</v>
      </c>
      <c r="M855" t="s">
        <v>31</v>
      </c>
      <c r="N855" t="s">
        <v>32</v>
      </c>
      <c r="O855" t="s">
        <v>33</v>
      </c>
      <c r="P855" t="s">
        <v>7383</v>
      </c>
      <c r="Q855" t="s">
        <v>29</v>
      </c>
      <c r="R855" t="s">
        <v>423</v>
      </c>
      <c r="S855" t="s">
        <v>29</v>
      </c>
      <c r="T855" t="s">
        <v>7384</v>
      </c>
      <c r="U855" t="s">
        <v>7385</v>
      </c>
      <c r="V855" t="s">
        <v>60</v>
      </c>
      <c r="W855" t="s">
        <v>29</v>
      </c>
      <c r="X855" s="1">
        <f t="shared" si="13"/>
        <v>1261229</v>
      </c>
    </row>
    <row r="856" spans="1:24" x14ac:dyDescent="0.2">
      <c r="A856" t="s">
        <v>7386</v>
      </c>
      <c r="B856" t="s">
        <v>7387</v>
      </c>
      <c r="C856" t="s">
        <v>7388</v>
      </c>
      <c r="D856" t="s">
        <v>1880</v>
      </c>
      <c r="E856" t="s">
        <v>7389</v>
      </c>
      <c r="F856" s="1">
        <v>45349</v>
      </c>
      <c r="G856" t="s">
        <v>28</v>
      </c>
      <c r="H856" t="s">
        <v>7382</v>
      </c>
      <c r="I856">
        <v>0</v>
      </c>
      <c r="J856">
        <v>0</v>
      </c>
      <c r="K856" t="s">
        <v>5860</v>
      </c>
      <c r="L856" t="s">
        <v>30</v>
      </c>
      <c r="M856" t="s">
        <v>31</v>
      </c>
      <c r="N856" t="s">
        <v>32</v>
      </c>
      <c r="O856" t="s">
        <v>45</v>
      </c>
      <c r="P856" t="s">
        <v>7390</v>
      </c>
      <c r="Q856" t="s">
        <v>29</v>
      </c>
      <c r="R856" t="s">
        <v>423</v>
      </c>
      <c r="S856" t="s">
        <v>29</v>
      </c>
      <c r="T856" t="s">
        <v>7391</v>
      </c>
      <c r="U856" t="s">
        <v>7385</v>
      </c>
      <c r="V856" t="s">
        <v>60</v>
      </c>
      <c r="W856" t="s">
        <v>29</v>
      </c>
      <c r="X856" s="1">
        <f t="shared" si="13"/>
        <v>1261229</v>
      </c>
    </row>
    <row r="857" spans="1:24" x14ac:dyDescent="0.2">
      <c r="A857" t="s">
        <v>7392</v>
      </c>
      <c r="B857" t="s">
        <v>7393</v>
      </c>
      <c r="C857" t="s">
        <v>7394</v>
      </c>
      <c r="D857" t="s">
        <v>7395</v>
      </c>
      <c r="E857" t="s">
        <v>7396</v>
      </c>
      <c r="F857" s="1">
        <v>45349</v>
      </c>
      <c r="G857" t="s">
        <v>28</v>
      </c>
      <c r="H857" t="s">
        <v>7382</v>
      </c>
      <c r="I857">
        <v>0</v>
      </c>
      <c r="J857">
        <v>0</v>
      </c>
      <c r="K857" t="s">
        <v>5860</v>
      </c>
      <c r="L857" t="s">
        <v>30</v>
      </c>
      <c r="M857" t="s">
        <v>31</v>
      </c>
      <c r="N857" t="s">
        <v>32</v>
      </c>
      <c r="O857" t="s">
        <v>33</v>
      </c>
      <c r="P857" t="s">
        <v>7397</v>
      </c>
      <c r="Q857" t="s">
        <v>29</v>
      </c>
      <c r="R857" t="s">
        <v>423</v>
      </c>
      <c r="S857" t="s">
        <v>29</v>
      </c>
      <c r="T857" t="s">
        <v>7398</v>
      </c>
      <c r="U857" t="s">
        <v>7399</v>
      </c>
      <c r="V857" t="s">
        <v>38</v>
      </c>
      <c r="W857" t="s">
        <v>29</v>
      </c>
      <c r="X857" s="1">
        <f t="shared" si="13"/>
        <v>1261229</v>
      </c>
    </row>
    <row r="858" spans="1:24" x14ac:dyDescent="0.2">
      <c r="A858" t="s">
        <v>7400</v>
      </c>
      <c r="B858" t="s">
        <v>7401</v>
      </c>
      <c r="C858" t="s">
        <v>7402</v>
      </c>
      <c r="D858" t="s">
        <v>7403</v>
      </c>
      <c r="E858" t="s">
        <v>7404</v>
      </c>
      <c r="F858" s="1">
        <v>45349</v>
      </c>
      <c r="G858" t="s">
        <v>28</v>
      </c>
      <c r="H858" t="s">
        <v>7382</v>
      </c>
      <c r="I858">
        <v>0</v>
      </c>
      <c r="J858">
        <v>0</v>
      </c>
      <c r="K858" t="s">
        <v>5860</v>
      </c>
      <c r="L858" t="s">
        <v>30</v>
      </c>
      <c r="M858" t="s">
        <v>31</v>
      </c>
      <c r="N858" t="s">
        <v>32</v>
      </c>
      <c r="O858" t="s">
        <v>33</v>
      </c>
      <c r="P858" t="s">
        <v>7405</v>
      </c>
      <c r="Q858" t="s">
        <v>29</v>
      </c>
      <c r="R858" t="s">
        <v>423</v>
      </c>
      <c r="S858" t="s">
        <v>29</v>
      </c>
      <c r="T858" t="s">
        <v>7406</v>
      </c>
      <c r="U858" t="s">
        <v>7407</v>
      </c>
      <c r="V858" t="s">
        <v>60</v>
      </c>
      <c r="W858" t="s">
        <v>29</v>
      </c>
      <c r="X858" s="1">
        <f t="shared" si="13"/>
        <v>1261229</v>
      </c>
    </row>
    <row r="859" spans="1:24" x14ac:dyDescent="0.2">
      <c r="A859" t="s">
        <v>7408</v>
      </c>
      <c r="B859" t="s">
        <v>7409</v>
      </c>
      <c r="C859" t="s">
        <v>7410</v>
      </c>
      <c r="D859" t="s">
        <v>7411</v>
      </c>
      <c r="E859" t="s">
        <v>7412</v>
      </c>
      <c r="F859" s="1">
        <v>45349</v>
      </c>
      <c r="G859" t="s">
        <v>98</v>
      </c>
      <c r="H859" t="s">
        <v>7413</v>
      </c>
      <c r="I859">
        <v>0</v>
      </c>
      <c r="J859">
        <v>0</v>
      </c>
      <c r="K859" t="s">
        <v>5036</v>
      </c>
      <c r="L859" t="s">
        <v>30</v>
      </c>
      <c r="M859" t="s">
        <v>44</v>
      </c>
      <c r="N859" t="s">
        <v>32</v>
      </c>
      <c r="O859" t="s">
        <v>1738</v>
      </c>
      <c r="P859" t="s">
        <v>7414</v>
      </c>
      <c r="Q859" t="s">
        <v>7415</v>
      </c>
      <c r="R859" t="s">
        <v>35</v>
      </c>
      <c r="S859" t="s">
        <v>29</v>
      </c>
      <c r="T859" t="s">
        <v>2559</v>
      </c>
      <c r="U859" t="s">
        <v>7416</v>
      </c>
      <c r="V859" t="s">
        <v>29</v>
      </c>
      <c r="W859" t="s">
        <v>60</v>
      </c>
      <c r="X859" s="1">
        <f t="shared" si="13"/>
        <v>1261229</v>
      </c>
    </row>
    <row r="860" spans="1:24" x14ac:dyDescent="0.2">
      <c r="A860" t="s">
        <v>7417</v>
      </c>
      <c r="B860" t="s">
        <v>7418</v>
      </c>
      <c r="C860" t="s">
        <v>7419</v>
      </c>
      <c r="D860" t="s">
        <v>7420</v>
      </c>
      <c r="E860" t="s">
        <v>7421</v>
      </c>
      <c r="F860" s="1">
        <v>45349</v>
      </c>
      <c r="G860" t="s">
        <v>98</v>
      </c>
      <c r="H860" t="s">
        <v>7422</v>
      </c>
      <c r="I860">
        <v>0</v>
      </c>
      <c r="J860">
        <v>0</v>
      </c>
      <c r="K860" t="s">
        <v>6483</v>
      </c>
      <c r="L860" t="s">
        <v>30</v>
      </c>
      <c r="M860" t="s">
        <v>31</v>
      </c>
      <c r="N860" t="s">
        <v>32</v>
      </c>
      <c r="O860" t="s">
        <v>126</v>
      </c>
      <c r="P860" t="s">
        <v>7423</v>
      </c>
      <c r="Q860" t="s">
        <v>29</v>
      </c>
      <c r="R860" t="s">
        <v>68</v>
      </c>
      <c r="S860" t="s">
        <v>5988</v>
      </c>
      <c r="T860" t="s">
        <v>7424</v>
      </c>
      <c r="U860" t="s">
        <v>2748</v>
      </c>
      <c r="V860" t="s">
        <v>282</v>
      </c>
      <c r="W860" t="s">
        <v>29</v>
      </c>
      <c r="X860" s="1">
        <f t="shared" si="13"/>
        <v>1261229</v>
      </c>
    </row>
    <row r="861" spans="1:24" x14ac:dyDescent="0.2">
      <c r="A861" t="s">
        <v>7425</v>
      </c>
      <c r="B861" t="s">
        <v>7426</v>
      </c>
      <c r="C861" t="s">
        <v>7427</v>
      </c>
      <c r="D861" t="s">
        <v>7428</v>
      </c>
      <c r="E861" t="s">
        <v>7429</v>
      </c>
      <c r="F861" s="1">
        <v>45350</v>
      </c>
      <c r="G861" t="s">
        <v>98</v>
      </c>
      <c r="H861" t="s">
        <v>7430</v>
      </c>
      <c r="I861">
        <v>0</v>
      </c>
      <c r="J861">
        <v>0</v>
      </c>
      <c r="K861" t="s">
        <v>5697</v>
      </c>
      <c r="L861" t="s">
        <v>649</v>
      </c>
      <c r="M861" t="s">
        <v>44</v>
      </c>
      <c r="N861" t="s">
        <v>650</v>
      </c>
      <c r="O861" t="s">
        <v>7431</v>
      </c>
      <c r="P861" t="s">
        <v>7432</v>
      </c>
      <c r="Q861" t="s">
        <v>29</v>
      </c>
      <c r="R861" t="s">
        <v>47</v>
      </c>
      <c r="S861" t="s">
        <v>29</v>
      </c>
      <c r="T861" t="s">
        <v>7433</v>
      </c>
      <c r="U861" t="s">
        <v>7434</v>
      </c>
      <c r="V861" t="s">
        <v>29</v>
      </c>
      <c r="W861" t="s">
        <v>60</v>
      </c>
      <c r="X861" s="1">
        <f t="shared" si="13"/>
        <v>1261625</v>
      </c>
    </row>
    <row r="862" spans="1:24" x14ac:dyDescent="0.2">
      <c r="A862" t="s">
        <v>7435</v>
      </c>
      <c r="B862" t="s">
        <v>7436</v>
      </c>
      <c r="C862" t="s">
        <v>3394</v>
      </c>
      <c r="D862" t="s">
        <v>7437</v>
      </c>
      <c r="E862" t="s">
        <v>7438</v>
      </c>
      <c r="F862" s="1">
        <v>45350</v>
      </c>
      <c r="G862" t="s">
        <v>98</v>
      </c>
      <c r="H862" t="s">
        <v>29</v>
      </c>
      <c r="I862">
        <v>115</v>
      </c>
      <c r="J862">
        <v>115</v>
      </c>
      <c r="K862" t="s">
        <v>29</v>
      </c>
      <c r="L862" t="s">
        <v>30</v>
      </c>
      <c r="M862" t="s">
        <v>44</v>
      </c>
      <c r="N862" t="s">
        <v>32</v>
      </c>
      <c r="O862" t="s">
        <v>7439</v>
      </c>
      <c r="P862" t="s">
        <v>7440</v>
      </c>
      <c r="Q862" t="s">
        <v>29</v>
      </c>
      <c r="R862" t="s">
        <v>47</v>
      </c>
      <c r="S862" t="s">
        <v>7441</v>
      </c>
      <c r="T862" t="s">
        <v>7442</v>
      </c>
      <c r="U862" t="s">
        <v>7443</v>
      </c>
      <c r="V862" t="s">
        <v>29</v>
      </c>
      <c r="W862" t="s">
        <v>342</v>
      </c>
      <c r="X862" s="1">
        <f t="shared" si="13"/>
        <v>1261625</v>
      </c>
    </row>
    <row r="863" spans="1:24" x14ac:dyDescent="0.2">
      <c r="A863" t="s">
        <v>7444</v>
      </c>
      <c r="B863" t="s">
        <v>7445</v>
      </c>
      <c r="C863" t="s">
        <v>7446</v>
      </c>
      <c r="D863" t="s">
        <v>7447</v>
      </c>
      <c r="E863" t="s">
        <v>7448</v>
      </c>
      <c r="F863" s="1">
        <v>45350</v>
      </c>
      <c r="G863" t="s">
        <v>98</v>
      </c>
      <c r="H863" t="s">
        <v>29</v>
      </c>
      <c r="I863">
        <v>215</v>
      </c>
      <c r="J863">
        <v>215</v>
      </c>
      <c r="K863" t="s">
        <v>29</v>
      </c>
      <c r="L863" t="s">
        <v>30</v>
      </c>
      <c r="M863" t="s">
        <v>44</v>
      </c>
      <c r="N863" t="s">
        <v>32</v>
      </c>
      <c r="O863" t="s">
        <v>33</v>
      </c>
      <c r="P863" t="s">
        <v>7449</v>
      </c>
      <c r="Q863" t="s">
        <v>29</v>
      </c>
      <c r="R863" t="s">
        <v>35</v>
      </c>
      <c r="S863" t="s">
        <v>7450</v>
      </c>
      <c r="T863" t="s">
        <v>7451</v>
      </c>
      <c r="U863" t="s">
        <v>7452</v>
      </c>
      <c r="V863" t="s">
        <v>29</v>
      </c>
      <c r="W863" t="s">
        <v>38</v>
      </c>
      <c r="X863" s="1">
        <f t="shared" si="13"/>
        <v>1261625</v>
      </c>
    </row>
    <row r="864" spans="1:24" x14ac:dyDescent="0.2">
      <c r="A864" t="s">
        <v>7453</v>
      </c>
      <c r="B864" t="s">
        <v>7454</v>
      </c>
      <c r="C864" t="s">
        <v>7455</v>
      </c>
      <c r="D864" t="s">
        <v>7456</v>
      </c>
      <c r="E864" t="s">
        <v>7457</v>
      </c>
      <c r="F864" s="1">
        <v>45351</v>
      </c>
      <c r="G864" t="s">
        <v>98</v>
      </c>
      <c r="H864" t="s">
        <v>29</v>
      </c>
      <c r="I864">
        <v>185</v>
      </c>
      <c r="J864">
        <v>185</v>
      </c>
      <c r="K864" t="s">
        <v>29</v>
      </c>
      <c r="L864" t="s">
        <v>649</v>
      </c>
      <c r="M864" t="s">
        <v>44</v>
      </c>
      <c r="N864" t="s">
        <v>650</v>
      </c>
      <c r="O864" t="s">
        <v>7458</v>
      </c>
      <c r="P864" t="s">
        <v>7459</v>
      </c>
      <c r="Q864" t="s">
        <v>29</v>
      </c>
      <c r="R864" t="s">
        <v>35</v>
      </c>
      <c r="S864" t="s">
        <v>7460</v>
      </c>
      <c r="T864" t="s">
        <v>7461</v>
      </c>
      <c r="U864" t="s">
        <v>7462</v>
      </c>
      <c r="V864" t="s">
        <v>29</v>
      </c>
      <c r="W864" t="s">
        <v>38</v>
      </c>
      <c r="X864" s="1">
        <f t="shared" si="13"/>
        <v>1262018</v>
      </c>
    </row>
    <row r="865" spans="1:24" x14ac:dyDescent="0.2">
      <c r="A865" t="s">
        <v>7463</v>
      </c>
      <c r="B865" t="s">
        <v>7464</v>
      </c>
      <c r="C865" t="s">
        <v>7465</v>
      </c>
      <c r="D865" t="s">
        <v>2321</v>
      </c>
      <c r="E865" t="s">
        <v>7466</v>
      </c>
      <c r="F865" s="1">
        <v>45352</v>
      </c>
      <c r="G865" t="s">
        <v>28</v>
      </c>
      <c r="H865" t="s">
        <v>29</v>
      </c>
      <c r="I865">
        <v>185</v>
      </c>
      <c r="J865">
        <v>185</v>
      </c>
      <c r="K865" t="s">
        <v>29</v>
      </c>
      <c r="L865" t="s">
        <v>30</v>
      </c>
      <c r="M865" t="s">
        <v>44</v>
      </c>
      <c r="N865" t="s">
        <v>32</v>
      </c>
      <c r="O865" t="s">
        <v>7467</v>
      </c>
      <c r="P865" t="s">
        <v>7468</v>
      </c>
      <c r="Q865" t="s">
        <v>29</v>
      </c>
      <c r="R865" t="s">
        <v>68</v>
      </c>
      <c r="S865" t="s">
        <v>5485</v>
      </c>
      <c r="T865" t="s">
        <v>7469</v>
      </c>
      <c r="U865" t="s">
        <v>7470</v>
      </c>
      <c r="V865" t="s">
        <v>29</v>
      </c>
      <c r="W865" t="s">
        <v>38</v>
      </c>
      <c r="X865" s="1">
        <f t="shared" si="13"/>
        <v>1262415</v>
      </c>
    </row>
    <row r="866" spans="1:24" x14ac:dyDescent="0.2">
      <c r="A866" t="s">
        <v>7471</v>
      </c>
      <c r="B866" t="s">
        <v>7472</v>
      </c>
      <c r="C866" t="s">
        <v>7473</v>
      </c>
      <c r="D866" t="s">
        <v>2212</v>
      </c>
      <c r="E866" t="s">
        <v>7474</v>
      </c>
      <c r="F866" s="1">
        <v>45352</v>
      </c>
      <c r="G866" t="s">
        <v>28</v>
      </c>
      <c r="H866" t="s">
        <v>29</v>
      </c>
      <c r="I866">
        <v>185</v>
      </c>
      <c r="J866">
        <v>185</v>
      </c>
      <c r="K866" t="s">
        <v>29</v>
      </c>
      <c r="L866" t="s">
        <v>30</v>
      </c>
      <c r="M866" t="s">
        <v>44</v>
      </c>
      <c r="N866" t="s">
        <v>32</v>
      </c>
      <c r="O866" t="s">
        <v>77</v>
      </c>
      <c r="P866" t="s">
        <v>7475</v>
      </c>
      <c r="Q866" t="s">
        <v>29</v>
      </c>
      <c r="R866" t="s">
        <v>68</v>
      </c>
      <c r="S866" t="s">
        <v>29</v>
      </c>
      <c r="T866" t="s">
        <v>7476</v>
      </c>
      <c r="U866" t="s">
        <v>7477</v>
      </c>
      <c r="V866" t="s">
        <v>29</v>
      </c>
      <c r="W866" t="s">
        <v>60</v>
      </c>
      <c r="X866" s="1">
        <f t="shared" si="13"/>
        <v>1262415</v>
      </c>
    </row>
    <row r="867" spans="1:24" x14ac:dyDescent="0.2">
      <c r="A867" t="s">
        <v>7478</v>
      </c>
      <c r="B867" t="s">
        <v>7479</v>
      </c>
      <c r="C867" t="s">
        <v>7480</v>
      </c>
      <c r="D867" t="s">
        <v>7481</v>
      </c>
      <c r="E867" t="s">
        <v>7482</v>
      </c>
      <c r="F867" s="1">
        <v>45352</v>
      </c>
      <c r="G867" t="s">
        <v>98</v>
      </c>
      <c r="H867" t="s">
        <v>7483</v>
      </c>
      <c r="I867">
        <v>0</v>
      </c>
      <c r="J867">
        <v>0</v>
      </c>
      <c r="K867" t="s">
        <v>5697</v>
      </c>
      <c r="L867" t="s">
        <v>649</v>
      </c>
      <c r="M867" t="s">
        <v>31</v>
      </c>
      <c r="N867" t="s">
        <v>650</v>
      </c>
      <c r="O867" t="s">
        <v>7484</v>
      </c>
      <c r="P867" t="s">
        <v>7485</v>
      </c>
      <c r="Q867" t="s">
        <v>29</v>
      </c>
      <c r="R867" t="s">
        <v>47</v>
      </c>
      <c r="S867" t="s">
        <v>7486</v>
      </c>
      <c r="T867" t="s">
        <v>7487</v>
      </c>
      <c r="U867" t="s">
        <v>7434</v>
      </c>
      <c r="V867" t="s">
        <v>60</v>
      </c>
      <c r="W867" t="s">
        <v>29</v>
      </c>
      <c r="X867" s="1">
        <f t="shared" si="13"/>
        <v>1262415</v>
      </c>
    </row>
    <row r="868" spans="1:24" x14ac:dyDescent="0.2">
      <c r="A868" t="s">
        <v>7488</v>
      </c>
      <c r="B868" t="s">
        <v>7489</v>
      </c>
      <c r="C868" t="s">
        <v>721</v>
      </c>
      <c r="D868" t="s">
        <v>7490</v>
      </c>
      <c r="E868" t="s">
        <v>7491</v>
      </c>
      <c r="F868" s="1">
        <v>45352</v>
      </c>
      <c r="G868" t="s">
        <v>98</v>
      </c>
      <c r="H868" t="s">
        <v>29</v>
      </c>
      <c r="I868">
        <v>95</v>
      </c>
      <c r="J868">
        <v>95</v>
      </c>
      <c r="K868" t="s">
        <v>29</v>
      </c>
      <c r="L868" t="s">
        <v>30</v>
      </c>
      <c r="M868" t="s">
        <v>44</v>
      </c>
      <c r="N868" t="s">
        <v>32</v>
      </c>
      <c r="O868" t="s">
        <v>126</v>
      </c>
      <c r="P868" t="s">
        <v>7492</v>
      </c>
      <c r="Q868" t="s">
        <v>29</v>
      </c>
      <c r="R868" t="s">
        <v>423</v>
      </c>
      <c r="S868" t="s">
        <v>29</v>
      </c>
      <c r="T868" t="s">
        <v>7493</v>
      </c>
      <c r="U868" t="s">
        <v>2748</v>
      </c>
      <c r="V868" t="s">
        <v>29</v>
      </c>
      <c r="W868" t="s">
        <v>342</v>
      </c>
      <c r="X868" s="1">
        <f t="shared" si="13"/>
        <v>1262415</v>
      </c>
    </row>
    <row r="869" spans="1:24" x14ac:dyDescent="0.2">
      <c r="A869" t="s">
        <v>7494</v>
      </c>
      <c r="B869" t="s">
        <v>7495</v>
      </c>
      <c r="C869" t="s">
        <v>7496</v>
      </c>
      <c r="D869" t="s">
        <v>7497</v>
      </c>
      <c r="E869" t="s">
        <v>7498</v>
      </c>
      <c r="F869" s="1">
        <v>45352</v>
      </c>
      <c r="G869" t="s">
        <v>98</v>
      </c>
      <c r="H869" t="s">
        <v>7499</v>
      </c>
      <c r="I869">
        <v>0</v>
      </c>
      <c r="J869">
        <v>0</v>
      </c>
      <c r="K869" t="s">
        <v>5860</v>
      </c>
      <c r="L869" t="s">
        <v>649</v>
      </c>
      <c r="M869" t="s">
        <v>31</v>
      </c>
      <c r="N869" t="s">
        <v>650</v>
      </c>
      <c r="O869" t="s">
        <v>7484</v>
      </c>
      <c r="P869" t="s">
        <v>7500</v>
      </c>
      <c r="Q869" t="s">
        <v>29</v>
      </c>
      <c r="R869" t="s">
        <v>423</v>
      </c>
      <c r="S869" t="s">
        <v>7486</v>
      </c>
      <c r="T869" t="s">
        <v>7501</v>
      </c>
      <c r="U869" t="s">
        <v>7434</v>
      </c>
      <c r="V869" t="s">
        <v>38</v>
      </c>
      <c r="W869" t="s">
        <v>29</v>
      </c>
      <c r="X869" s="1">
        <f t="shared" si="13"/>
        <v>1262415</v>
      </c>
    </row>
    <row r="870" spans="1:24" x14ac:dyDescent="0.2">
      <c r="A870" t="s">
        <v>7502</v>
      </c>
      <c r="B870" t="s">
        <v>7503</v>
      </c>
      <c r="C870" t="s">
        <v>7504</v>
      </c>
      <c r="D870" t="s">
        <v>3954</v>
      </c>
      <c r="E870" t="s">
        <v>7505</v>
      </c>
      <c r="F870" s="1">
        <v>45352</v>
      </c>
      <c r="G870" t="s">
        <v>98</v>
      </c>
      <c r="H870" t="s">
        <v>29</v>
      </c>
      <c r="I870">
        <v>185</v>
      </c>
      <c r="J870">
        <v>185</v>
      </c>
      <c r="K870" t="s">
        <v>29</v>
      </c>
      <c r="L870" t="s">
        <v>30</v>
      </c>
      <c r="M870" t="s">
        <v>31</v>
      </c>
      <c r="N870" t="s">
        <v>32</v>
      </c>
      <c r="O870" t="s">
        <v>7506</v>
      </c>
      <c r="P870" t="s">
        <v>7507</v>
      </c>
      <c r="Q870" t="s">
        <v>7508</v>
      </c>
      <c r="R870" t="s">
        <v>68</v>
      </c>
      <c r="S870" t="s">
        <v>7509</v>
      </c>
      <c r="T870" t="s">
        <v>7510</v>
      </c>
      <c r="U870" t="s">
        <v>7511</v>
      </c>
      <c r="V870" t="s">
        <v>282</v>
      </c>
      <c r="W870" t="s">
        <v>29</v>
      </c>
      <c r="X870" s="1">
        <f t="shared" si="13"/>
        <v>1262415</v>
      </c>
    </row>
    <row r="871" spans="1:24" x14ac:dyDescent="0.2">
      <c r="A871" t="s">
        <v>7512</v>
      </c>
      <c r="B871" t="s">
        <v>7513</v>
      </c>
      <c r="C871" t="s">
        <v>7514</v>
      </c>
      <c r="D871" t="s">
        <v>7515</v>
      </c>
      <c r="E871" t="s">
        <v>7516</v>
      </c>
      <c r="F871" s="1">
        <v>45352</v>
      </c>
      <c r="G871" t="s">
        <v>98</v>
      </c>
      <c r="H871" t="s">
        <v>29</v>
      </c>
      <c r="I871">
        <v>215</v>
      </c>
      <c r="J871">
        <v>215</v>
      </c>
      <c r="K871" t="s">
        <v>29</v>
      </c>
      <c r="L871" t="s">
        <v>30</v>
      </c>
      <c r="M871" t="s">
        <v>44</v>
      </c>
      <c r="N871" t="s">
        <v>32</v>
      </c>
      <c r="O871" t="s">
        <v>7517</v>
      </c>
      <c r="P871" t="s">
        <v>7518</v>
      </c>
      <c r="Q871" t="s">
        <v>7519</v>
      </c>
      <c r="R871" t="s">
        <v>35</v>
      </c>
      <c r="S871" t="s">
        <v>7520</v>
      </c>
      <c r="T871" t="s">
        <v>7521</v>
      </c>
      <c r="U871" t="s">
        <v>7522</v>
      </c>
      <c r="V871" t="s">
        <v>29</v>
      </c>
      <c r="W871" t="s">
        <v>342</v>
      </c>
      <c r="X871" s="1">
        <f t="shared" si="13"/>
        <v>1262415</v>
      </c>
    </row>
    <row r="872" spans="1:24" x14ac:dyDescent="0.2">
      <c r="A872" t="s">
        <v>7523</v>
      </c>
      <c r="B872" t="s">
        <v>7524</v>
      </c>
      <c r="C872" t="s">
        <v>3091</v>
      </c>
      <c r="D872" t="s">
        <v>75</v>
      </c>
      <c r="E872" t="s">
        <v>7525</v>
      </c>
      <c r="F872" s="1">
        <v>45352</v>
      </c>
      <c r="G872" t="s">
        <v>98</v>
      </c>
      <c r="H872" t="s">
        <v>29</v>
      </c>
      <c r="I872">
        <v>215</v>
      </c>
      <c r="J872">
        <v>215</v>
      </c>
      <c r="K872" t="s">
        <v>29</v>
      </c>
      <c r="L872" t="s">
        <v>30</v>
      </c>
      <c r="M872" t="s">
        <v>44</v>
      </c>
      <c r="N872" t="s">
        <v>32</v>
      </c>
      <c r="O872" t="s">
        <v>7526</v>
      </c>
      <c r="P872" t="s">
        <v>7527</v>
      </c>
      <c r="Q872" t="s">
        <v>29</v>
      </c>
      <c r="R872" t="s">
        <v>35</v>
      </c>
      <c r="S872" t="s">
        <v>7528</v>
      </c>
      <c r="T872" t="s">
        <v>7529</v>
      </c>
      <c r="U872" t="s">
        <v>7530</v>
      </c>
      <c r="V872" t="s">
        <v>29</v>
      </c>
      <c r="W872" t="s">
        <v>38</v>
      </c>
      <c r="X872" s="1">
        <f t="shared" si="13"/>
        <v>1262415</v>
      </c>
    </row>
    <row r="873" spans="1:24" x14ac:dyDescent="0.2">
      <c r="A873" t="s">
        <v>7531</v>
      </c>
      <c r="B873" t="s">
        <v>7532</v>
      </c>
      <c r="C873" t="s">
        <v>186</v>
      </c>
      <c r="D873" t="s">
        <v>7533</v>
      </c>
      <c r="E873" t="s">
        <v>7534</v>
      </c>
      <c r="F873" s="1">
        <v>45353</v>
      </c>
      <c r="G873" t="s">
        <v>98</v>
      </c>
      <c r="H873" t="s">
        <v>29</v>
      </c>
      <c r="I873">
        <v>185</v>
      </c>
      <c r="J873">
        <v>185</v>
      </c>
      <c r="K873" t="s">
        <v>29</v>
      </c>
      <c r="L873" t="s">
        <v>2972</v>
      </c>
      <c r="M873" t="s">
        <v>44</v>
      </c>
      <c r="N873" t="s">
        <v>2973</v>
      </c>
      <c r="O873" t="s">
        <v>7535</v>
      </c>
      <c r="P873" t="s">
        <v>7536</v>
      </c>
      <c r="Q873" t="s">
        <v>29</v>
      </c>
      <c r="R873" t="s">
        <v>47</v>
      </c>
      <c r="S873" t="s">
        <v>29</v>
      </c>
      <c r="T873" t="s">
        <v>7537</v>
      </c>
      <c r="U873" t="s">
        <v>7538</v>
      </c>
      <c r="V873" t="s">
        <v>29</v>
      </c>
      <c r="W873" t="s">
        <v>342</v>
      </c>
      <c r="X873" s="1">
        <f t="shared" si="13"/>
        <v>1262810</v>
      </c>
    </row>
    <row r="874" spans="1:24" x14ac:dyDescent="0.2">
      <c r="A874" t="s">
        <v>7539</v>
      </c>
      <c r="B874" t="s">
        <v>7540</v>
      </c>
      <c r="C874" t="s">
        <v>562</v>
      </c>
      <c r="D874" t="s">
        <v>5077</v>
      </c>
      <c r="E874" t="s">
        <v>7541</v>
      </c>
      <c r="F874" s="1">
        <v>45353</v>
      </c>
      <c r="G874" t="s">
        <v>98</v>
      </c>
      <c r="H874" t="s">
        <v>3554</v>
      </c>
      <c r="I874">
        <v>47.5</v>
      </c>
      <c r="J874">
        <v>47.5</v>
      </c>
      <c r="K874" t="s">
        <v>7266</v>
      </c>
      <c r="L874" t="s">
        <v>30</v>
      </c>
      <c r="M874" t="s">
        <v>44</v>
      </c>
      <c r="N874" t="s">
        <v>32</v>
      </c>
      <c r="O874" t="s">
        <v>277</v>
      </c>
      <c r="P874" t="s">
        <v>7542</v>
      </c>
      <c r="Q874" t="s">
        <v>29</v>
      </c>
      <c r="R874" t="s">
        <v>423</v>
      </c>
      <c r="S874" t="s">
        <v>29</v>
      </c>
      <c r="T874" t="s">
        <v>7543</v>
      </c>
      <c r="U874" t="s">
        <v>7544</v>
      </c>
      <c r="V874" t="s">
        <v>29</v>
      </c>
      <c r="W874" t="s">
        <v>131</v>
      </c>
      <c r="X874" s="1">
        <f t="shared" si="13"/>
        <v>1262810</v>
      </c>
    </row>
    <row r="875" spans="1:24" x14ac:dyDescent="0.2">
      <c r="A875" t="s">
        <v>7545</v>
      </c>
      <c r="B875" t="s">
        <v>7546</v>
      </c>
      <c r="C875" t="s">
        <v>7547</v>
      </c>
      <c r="D875" t="s">
        <v>7548</v>
      </c>
      <c r="E875" t="s">
        <v>7549</v>
      </c>
      <c r="F875" s="1">
        <v>45353</v>
      </c>
      <c r="G875" t="s">
        <v>98</v>
      </c>
      <c r="H875" t="s">
        <v>29</v>
      </c>
      <c r="I875">
        <v>95</v>
      </c>
      <c r="J875">
        <v>95</v>
      </c>
      <c r="K875" t="s">
        <v>29</v>
      </c>
      <c r="L875" t="s">
        <v>30</v>
      </c>
      <c r="M875" t="s">
        <v>31</v>
      </c>
      <c r="N875" t="s">
        <v>32</v>
      </c>
      <c r="O875" t="s">
        <v>66</v>
      </c>
      <c r="P875" t="s">
        <v>7550</v>
      </c>
      <c r="Q875" t="s">
        <v>29</v>
      </c>
      <c r="R875" t="s">
        <v>423</v>
      </c>
      <c r="S875" t="s">
        <v>7363</v>
      </c>
      <c r="T875" t="s">
        <v>7551</v>
      </c>
      <c r="U875" t="s">
        <v>7552</v>
      </c>
      <c r="V875" t="s">
        <v>38</v>
      </c>
      <c r="W875" t="s">
        <v>29</v>
      </c>
      <c r="X875" s="1">
        <f t="shared" si="13"/>
        <v>1262810</v>
      </c>
    </row>
    <row r="876" spans="1:24" x14ac:dyDescent="0.2">
      <c r="A876" t="s">
        <v>7553</v>
      </c>
      <c r="B876" t="s">
        <v>7554</v>
      </c>
      <c r="C876" t="s">
        <v>7555</v>
      </c>
      <c r="D876" t="s">
        <v>7556</v>
      </c>
      <c r="E876" t="s">
        <v>7557</v>
      </c>
      <c r="F876" s="1">
        <v>45353</v>
      </c>
      <c r="G876" t="s">
        <v>98</v>
      </c>
      <c r="H876" t="s">
        <v>29</v>
      </c>
      <c r="I876">
        <v>95</v>
      </c>
      <c r="J876">
        <v>95</v>
      </c>
      <c r="K876" t="s">
        <v>29</v>
      </c>
      <c r="L876" t="s">
        <v>30</v>
      </c>
      <c r="M876" t="s">
        <v>44</v>
      </c>
      <c r="N876" t="s">
        <v>32</v>
      </c>
      <c r="O876" t="s">
        <v>7558</v>
      </c>
      <c r="P876" t="s">
        <v>7559</v>
      </c>
      <c r="Q876" t="s">
        <v>29</v>
      </c>
      <c r="R876" t="s">
        <v>47</v>
      </c>
      <c r="S876" t="s">
        <v>7560</v>
      </c>
      <c r="T876" t="s">
        <v>7561</v>
      </c>
      <c r="U876" t="s">
        <v>7562</v>
      </c>
      <c r="V876" t="s">
        <v>29</v>
      </c>
      <c r="W876" t="s">
        <v>342</v>
      </c>
      <c r="X876" s="1">
        <f t="shared" si="13"/>
        <v>1262810</v>
      </c>
    </row>
    <row r="877" spans="1:24" x14ac:dyDescent="0.2">
      <c r="A877" t="s">
        <v>7563</v>
      </c>
      <c r="B877" t="s">
        <v>7564</v>
      </c>
      <c r="C877" t="s">
        <v>384</v>
      </c>
      <c r="D877" t="s">
        <v>7565</v>
      </c>
      <c r="E877" t="s">
        <v>7566</v>
      </c>
      <c r="F877" s="1">
        <v>45353</v>
      </c>
      <c r="G877" t="s">
        <v>98</v>
      </c>
      <c r="H877" t="s">
        <v>29</v>
      </c>
      <c r="I877">
        <v>215</v>
      </c>
      <c r="J877">
        <v>215</v>
      </c>
      <c r="K877" t="s">
        <v>29</v>
      </c>
      <c r="L877" t="s">
        <v>30</v>
      </c>
      <c r="M877" t="s">
        <v>44</v>
      </c>
      <c r="N877" t="s">
        <v>32</v>
      </c>
      <c r="O877" t="s">
        <v>7526</v>
      </c>
      <c r="P877" t="s">
        <v>7567</v>
      </c>
      <c r="Q877" t="s">
        <v>29</v>
      </c>
      <c r="R877" t="s">
        <v>35</v>
      </c>
      <c r="S877" t="s">
        <v>7568</v>
      </c>
      <c r="T877" t="s">
        <v>7569</v>
      </c>
      <c r="U877" t="s">
        <v>7570</v>
      </c>
      <c r="V877" t="s">
        <v>29</v>
      </c>
      <c r="W877" t="s">
        <v>38</v>
      </c>
      <c r="X877" s="1">
        <f t="shared" si="13"/>
        <v>1262810</v>
      </c>
    </row>
    <row r="878" spans="1:24" x14ac:dyDescent="0.2">
      <c r="A878" t="s">
        <v>7571</v>
      </c>
      <c r="B878" t="s">
        <v>7572</v>
      </c>
      <c r="C878" t="s">
        <v>5279</v>
      </c>
      <c r="D878" t="s">
        <v>7573</v>
      </c>
      <c r="E878" t="s">
        <v>7574</v>
      </c>
      <c r="F878" s="1">
        <v>45353</v>
      </c>
      <c r="G878" t="s">
        <v>98</v>
      </c>
      <c r="H878" t="s">
        <v>29</v>
      </c>
      <c r="I878">
        <v>215</v>
      </c>
      <c r="J878">
        <v>215</v>
      </c>
      <c r="K878" t="s">
        <v>29</v>
      </c>
      <c r="L878" t="s">
        <v>30</v>
      </c>
      <c r="M878" t="s">
        <v>44</v>
      </c>
      <c r="N878" t="s">
        <v>32</v>
      </c>
      <c r="O878" t="s">
        <v>7575</v>
      </c>
      <c r="P878" t="s">
        <v>7576</v>
      </c>
      <c r="Q878" t="s">
        <v>29</v>
      </c>
      <c r="R878" t="s">
        <v>35</v>
      </c>
      <c r="S878" t="s">
        <v>29</v>
      </c>
      <c r="T878" t="s">
        <v>7577</v>
      </c>
      <c r="U878" t="s">
        <v>7578</v>
      </c>
      <c r="V878" t="s">
        <v>29</v>
      </c>
      <c r="W878" t="s">
        <v>342</v>
      </c>
      <c r="X878" s="1">
        <f t="shared" si="13"/>
        <v>1262810</v>
      </c>
    </row>
    <row r="879" spans="1:24" x14ac:dyDescent="0.2">
      <c r="A879" t="s">
        <v>7579</v>
      </c>
      <c r="B879" t="s">
        <v>7580</v>
      </c>
      <c r="C879" t="s">
        <v>7581</v>
      </c>
      <c r="D879" t="s">
        <v>7582</v>
      </c>
      <c r="E879" t="s">
        <v>7583</v>
      </c>
      <c r="F879" s="1">
        <v>45354</v>
      </c>
      <c r="G879" t="s">
        <v>28</v>
      </c>
      <c r="H879" t="s">
        <v>29</v>
      </c>
      <c r="I879">
        <v>185</v>
      </c>
      <c r="J879">
        <v>185</v>
      </c>
      <c r="K879" t="s">
        <v>29</v>
      </c>
      <c r="L879" t="s">
        <v>7584</v>
      </c>
      <c r="M879" t="s">
        <v>31</v>
      </c>
      <c r="N879" t="s">
        <v>7585</v>
      </c>
      <c r="O879" t="s">
        <v>7586</v>
      </c>
      <c r="P879" t="s">
        <v>7587</v>
      </c>
      <c r="Q879" t="s">
        <v>29</v>
      </c>
      <c r="R879" t="s">
        <v>68</v>
      </c>
      <c r="S879" t="s">
        <v>7588</v>
      </c>
      <c r="T879" t="s">
        <v>7589</v>
      </c>
      <c r="U879" t="s">
        <v>7590</v>
      </c>
      <c r="V879" t="s">
        <v>60</v>
      </c>
      <c r="W879" t="s">
        <v>29</v>
      </c>
      <c r="X879" s="1">
        <f t="shared" si="13"/>
        <v>1263206</v>
      </c>
    </row>
    <row r="880" spans="1:24" x14ac:dyDescent="0.2">
      <c r="A880" t="s">
        <v>7591</v>
      </c>
      <c r="B880" t="s">
        <v>7592</v>
      </c>
      <c r="C880" t="s">
        <v>2452</v>
      </c>
      <c r="D880" t="s">
        <v>264</v>
      </c>
      <c r="E880" t="s">
        <v>7593</v>
      </c>
      <c r="F880" s="1">
        <v>45354</v>
      </c>
      <c r="G880" t="s">
        <v>98</v>
      </c>
      <c r="H880" t="s">
        <v>29</v>
      </c>
      <c r="I880">
        <v>215</v>
      </c>
      <c r="J880">
        <v>215</v>
      </c>
      <c r="K880" t="s">
        <v>29</v>
      </c>
      <c r="L880" t="s">
        <v>30</v>
      </c>
      <c r="M880" t="s">
        <v>44</v>
      </c>
      <c r="N880" t="s">
        <v>32</v>
      </c>
      <c r="O880" t="s">
        <v>1429</v>
      </c>
      <c r="P880" t="s">
        <v>7594</v>
      </c>
      <c r="Q880" t="s">
        <v>29</v>
      </c>
      <c r="R880" t="s">
        <v>35</v>
      </c>
      <c r="S880" t="s">
        <v>7595</v>
      </c>
      <c r="T880" t="s">
        <v>7596</v>
      </c>
      <c r="U880" t="s">
        <v>7597</v>
      </c>
      <c r="V880" t="s">
        <v>29</v>
      </c>
      <c r="W880" t="s">
        <v>342</v>
      </c>
      <c r="X880" s="1">
        <f t="shared" si="13"/>
        <v>1263206</v>
      </c>
    </row>
    <row r="881" spans="1:24" x14ac:dyDescent="0.2">
      <c r="A881" t="s">
        <v>7598</v>
      </c>
      <c r="B881" t="s">
        <v>7599</v>
      </c>
      <c r="C881" t="s">
        <v>7600</v>
      </c>
      <c r="D881" t="s">
        <v>658</v>
      </c>
      <c r="E881" t="s">
        <v>7601</v>
      </c>
      <c r="F881" s="1">
        <v>45354</v>
      </c>
      <c r="G881" t="s">
        <v>98</v>
      </c>
      <c r="H881" t="s">
        <v>29</v>
      </c>
      <c r="I881">
        <v>215</v>
      </c>
      <c r="J881">
        <v>215</v>
      </c>
      <c r="K881" t="s">
        <v>29</v>
      </c>
      <c r="L881" t="s">
        <v>30</v>
      </c>
      <c r="M881" t="s">
        <v>44</v>
      </c>
      <c r="N881" t="s">
        <v>32</v>
      </c>
      <c r="O881" t="s">
        <v>45</v>
      </c>
      <c r="P881" t="s">
        <v>7602</v>
      </c>
      <c r="Q881" t="s">
        <v>7603</v>
      </c>
      <c r="R881" t="s">
        <v>35</v>
      </c>
      <c r="S881" t="s">
        <v>7604</v>
      </c>
      <c r="T881" t="s">
        <v>7605</v>
      </c>
      <c r="U881" t="s">
        <v>7606</v>
      </c>
      <c r="V881" t="s">
        <v>29</v>
      </c>
      <c r="W881" t="s">
        <v>38</v>
      </c>
      <c r="X881" s="1">
        <f t="shared" si="13"/>
        <v>1263206</v>
      </c>
    </row>
    <row r="882" spans="1:24" x14ac:dyDescent="0.2">
      <c r="A882" t="s">
        <v>7607</v>
      </c>
      <c r="B882" t="s">
        <v>7608</v>
      </c>
      <c r="C882" t="s">
        <v>186</v>
      </c>
      <c r="D882" t="s">
        <v>749</v>
      </c>
      <c r="E882" t="s">
        <v>7609</v>
      </c>
      <c r="F882" s="1">
        <v>45354</v>
      </c>
      <c r="G882" t="s">
        <v>98</v>
      </c>
      <c r="H882" t="s">
        <v>29</v>
      </c>
      <c r="I882">
        <v>185</v>
      </c>
      <c r="J882">
        <v>185</v>
      </c>
      <c r="K882" t="s">
        <v>29</v>
      </c>
      <c r="L882" t="s">
        <v>30</v>
      </c>
      <c r="M882" t="s">
        <v>44</v>
      </c>
      <c r="N882" t="s">
        <v>32</v>
      </c>
      <c r="O882" t="s">
        <v>814</v>
      </c>
      <c r="P882" t="s">
        <v>7610</v>
      </c>
      <c r="Q882" t="s">
        <v>29</v>
      </c>
      <c r="R882" t="s">
        <v>423</v>
      </c>
      <c r="S882" t="s">
        <v>7611</v>
      </c>
      <c r="T882" t="s">
        <v>7612</v>
      </c>
      <c r="U882" t="s">
        <v>7613</v>
      </c>
      <c r="V882" t="s">
        <v>29</v>
      </c>
      <c r="W882" t="s">
        <v>342</v>
      </c>
      <c r="X882" s="1">
        <f t="shared" si="13"/>
        <v>1263206</v>
      </c>
    </row>
    <row r="883" spans="1:24" x14ac:dyDescent="0.2">
      <c r="A883" t="s">
        <v>7614</v>
      </c>
      <c r="B883" t="s">
        <v>7615</v>
      </c>
      <c r="C883" t="s">
        <v>7616</v>
      </c>
      <c r="D883" t="s">
        <v>207</v>
      </c>
      <c r="E883" t="s">
        <v>7617</v>
      </c>
      <c r="F883" s="1">
        <v>45354</v>
      </c>
      <c r="G883" t="s">
        <v>98</v>
      </c>
      <c r="H883" t="s">
        <v>29</v>
      </c>
      <c r="I883">
        <v>185</v>
      </c>
      <c r="J883">
        <v>185</v>
      </c>
      <c r="K883" t="s">
        <v>29</v>
      </c>
      <c r="L883" t="s">
        <v>2972</v>
      </c>
      <c r="M883" t="s">
        <v>44</v>
      </c>
      <c r="N883" t="s">
        <v>2973</v>
      </c>
      <c r="O883" t="s">
        <v>7618</v>
      </c>
      <c r="P883" t="s">
        <v>7619</v>
      </c>
      <c r="Q883" t="s">
        <v>29</v>
      </c>
      <c r="R883" t="s">
        <v>68</v>
      </c>
      <c r="S883" t="s">
        <v>7620</v>
      </c>
      <c r="T883" t="s">
        <v>1052</v>
      </c>
      <c r="U883" t="s">
        <v>7621</v>
      </c>
      <c r="V883" t="s">
        <v>29</v>
      </c>
      <c r="W883" t="s">
        <v>342</v>
      </c>
      <c r="X883" s="1">
        <f t="shared" si="13"/>
        <v>1263206</v>
      </c>
    </row>
    <row r="884" spans="1:24" x14ac:dyDescent="0.2">
      <c r="A884" t="s">
        <v>7622</v>
      </c>
      <c r="B884" t="s">
        <v>7623</v>
      </c>
      <c r="C884" t="s">
        <v>7624</v>
      </c>
      <c r="D884" t="s">
        <v>7625</v>
      </c>
      <c r="E884" t="s">
        <v>7626</v>
      </c>
      <c r="F884" s="1">
        <v>45354</v>
      </c>
      <c r="G884" t="s">
        <v>98</v>
      </c>
      <c r="H884" t="s">
        <v>29</v>
      </c>
      <c r="I884">
        <v>185</v>
      </c>
      <c r="J884">
        <v>185</v>
      </c>
      <c r="K884" t="s">
        <v>29</v>
      </c>
      <c r="L884" t="s">
        <v>30</v>
      </c>
      <c r="M884" t="s">
        <v>44</v>
      </c>
      <c r="N884" t="s">
        <v>32</v>
      </c>
      <c r="O884" t="s">
        <v>2138</v>
      </c>
      <c r="P884" t="s">
        <v>7627</v>
      </c>
      <c r="Q884" t="s">
        <v>29</v>
      </c>
      <c r="R884" t="s">
        <v>68</v>
      </c>
      <c r="S884" t="s">
        <v>7628</v>
      </c>
      <c r="T884" t="s">
        <v>7629</v>
      </c>
      <c r="U884" t="s">
        <v>7630</v>
      </c>
      <c r="V884" t="s">
        <v>29</v>
      </c>
      <c r="W884" t="s">
        <v>131</v>
      </c>
      <c r="X884" s="1">
        <f t="shared" si="13"/>
        <v>1263206</v>
      </c>
    </row>
    <row r="885" spans="1:24" x14ac:dyDescent="0.2">
      <c r="A885" t="s">
        <v>7631</v>
      </c>
      <c r="B885" t="s">
        <v>7632</v>
      </c>
      <c r="C885" t="s">
        <v>7633</v>
      </c>
      <c r="D885" t="s">
        <v>7634</v>
      </c>
      <c r="E885" t="s">
        <v>7635</v>
      </c>
      <c r="F885" s="1">
        <v>45354</v>
      </c>
      <c r="G885" t="s">
        <v>98</v>
      </c>
      <c r="H885" t="s">
        <v>29</v>
      </c>
      <c r="I885">
        <v>185</v>
      </c>
      <c r="J885">
        <v>185</v>
      </c>
      <c r="K885" t="s">
        <v>29</v>
      </c>
      <c r="L885" t="s">
        <v>30</v>
      </c>
      <c r="M885" t="s">
        <v>44</v>
      </c>
      <c r="N885" t="s">
        <v>32</v>
      </c>
      <c r="O885" t="s">
        <v>126</v>
      </c>
      <c r="P885" t="s">
        <v>7636</v>
      </c>
      <c r="Q885" t="s">
        <v>29</v>
      </c>
      <c r="R885" t="s">
        <v>68</v>
      </c>
      <c r="S885" t="s">
        <v>5988</v>
      </c>
      <c r="T885" t="s">
        <v>1315</v>
      </c>
      <c r="U885" t="s">
        <v>2748</v>
      </c>
      <c r="V885" t="s">
        <v>29</v>
      </c>
      <c r="W885" t="s">
        <v>38</v>
      </c>
      <c r="X885" s="1">
        <f t="shared" si="13"/>
        <v>1263206</v>
      </c>
    </row>
    <row r="886" spans="1:24" x14ac:dyDescent="0.2">
      <c r="A886" t="s">
        <v>7637</v>
      </c>
      <c r="B886" t="s">
        <v>7638</v>
      </c>
      <c r="C886" t="s">
        <v>7639</v>
      </c>
      <c r="D886" t="s">
        <v>7640</v>
      </c>
      <c r="E886" t="s">
        <v>7641</v>
      </c>
      <c r="F886" s="1">
        <v>45355</v>
      </c>
      <c r="G886" t="s">
        <v>98</v>
      </c>
      <c r="H886" t="s">
        <v>29</v>
      </c>
      <c r="I886">
        <v>115</v>
      </c>
      <c r="J886">
        <v>115</v>
      </c>
      <c r="K886" t="s">
        <v>29</v>
      </c>
      <c r="L886" t="s">
        <v>30</v>
      </c>
      <c r="M886" t="s">
        <v>44</v>
      </c>
      <c r="N886" t="s">
        <v>32</v>
      </c>
      <c r="O886" t="s">
        <v>33</v>
      </c>
      <c r="P886" t="s">
        <v>7642</v>
      </c>
      <c r="Q886" t="s">
        <v>29</v>
      </c>
      <c r="R886" t="s">
        <v>68</v>
      </c>
      <c r="S886" t="s">
        <v>7643</v>
      </c>
      <c r="T886" t="s">
        <v>7644</v>
      </c>
      <c r="U886" t="s">
        <v>7645</v>
      </c>
      <c r="V886" t="s">
        <v>29</v>
      </c>
      <c r="W886" t="s">
        <v>38</v>
      </c>
      <c r="X886" s="1">
        <f t="shared" si="13"/>
        <v>1263601</v>
      </c>
    </row>
    <row r="887" spans="1:24" x14ac:dyDescent="0.2">
      <c r="A887" t="s">
        <v>7646</v>
      </c>
      <c r="B887" t="s">
        <v>7647</v>
      </c>
      <c r="C887" t="s">
        <v>562</v>
      </c>
      <c r="D887" t="s">
        <v>465</v>
      </c>
      <c r="E887" t="s">
        <v>7648</v>
      </c>
      <c r="F887" s="1">
        <v>45355</v>
      </c>
      <c r="G887" t="s">
        <v>98</v>
      </c>
      <c r="H887" t="s">
        <v>29</v>
      </c>
      <c r="I887">
        <v>115</v>
      </c>
      <c r="J887">
        <v>115</v>
      </c>
      <c r="K887" t="s">
        <v>29</v>
      </c>
      <c r="L887" t="s">
        <v>30</v>
      </c>
      <c r="M887" t="s">
        <v>44</v>
      </c>
      <c r="N887" t="s">
        <v>32</v>
      </c>
      <c r="O887" t="s">
        <v>168</v>
      </c>
      <c r="P887" t="s">
        <v>7649</v>
      </c>
      <c r="Q887" t="s">
        <v>29</v>
      </c>
      <c r="R887" t="s">
        <v>47</v>
      </c>
      <c r="S887" t="s">
        <v>29</v>
      </c>
      <c r="T887" t="s">
        <v>7650</v>
      </c>
      <c r="U887" t="s">
        <v>3763</v>
      </c>
      <c r="V887" t="s">
        <v>29</v>
      </c>
      <c r="W887" t="s">
        <v>342</v>
      </c>
      <c r="X887" s="1">
        <f t="shared" si="13"/>
        <v>1263601</v>
      </c>
    </row>
    <row r="888" spans="1:24" x14ac:dyDescent="0.2">
      <c r="A888" t="s">
        <v>7651</v>
      </c>
      <c r="B888" t="s">
        <v>7652</v>
      </c>
      <c r="C888" t="s">
        <v>7653</v>
      </c>
      <c r="D888" t="s">
        <v>3751</v>
      </c>
      <c r="E888" t="s">
        <v>7654</v>
      </c>
      <c r="F888" s="1">
        <v>45355</v>
      </c>
      <c r="G888" t="s">
        <v>98</v>
      </c>
      <c r="H888" t="s">
        <v>7655</v>
      </c>
      <c r="I888">
        <v>0</v>
      </c>
      <c r="J888">
        <v>0</v>
      </c>
      <c r="K888" t="s">
        <v>5860</v>
      </c>
      <c r="L888" t="s">
        <v>30</v>
      </c>
      <c r="M888" t="s">
        <v>31</v>
      </c>
      <c r="N888" t="s">
        <v>32</v>
      </c>
      <c r="O888" t="s">
        <v>126</v>
      </c>
      <c r="P888" t="s">
        <v>7656</v>
      </c>
      <c r="Q888" t="s">
        <v>29</v>
      </c>
      <c r="R888" t="s">
        <v>423</v>
      </c>
      <c r="S888" t="s">
        <v>7657</v>
      </c>
      <c r="T888" t="s">
        <v>7658</v>
      </c>
      <c r="U888" t="s">
        <v>130</v>
      </c>
      <c r="V888" t="s">
        <v>60</v>
      </c>
      <c r="W888" t="s">
        <v>29</v>
      </c>
      <c r="X888" s="1">
        <f t="shared" si="13"/>
        <v>1263601</v>
      </c>
    </row>
    <row r="889" spans="1:24" x14ac:dyDescent="0.2">
      <c r="A889" t="s">
        <v>7659</v>
      </c>
      <c r="B889" t="s">
        <v>7660</v>
      </c>
      <c r="C889" t="s">
        <v>7661</v>
      </c>
      <c r="D889" t="s">
        <v>7662</v>
      </c>
      <c r="E889" t="s">
        <v>7663</v>
      </c>
      <c r="F889" s="1">
        <v>45355</v>
      </c>
      <c r="G889" t="s">
        <v>98</v>
      </c>
      <c r="H889" t="s">
        <v>29</v>
      </c>
      <c r="I889">
        <v>115</v>
      </c>
      <c r="J889">
        <v>115</v>
      </c>
      <c r="K889" t="s">
        <v>29</v>
      </c>
      <c r="L889" t="s">
        <v>649</v>
      </c>
      <c r="M889" t="s">
        <v>31</v>
      </c>
      <c r="N889" t="s">
        <v>650</v>
      </c>
      <c r="O889" t="s">
        <v>3377</v>
      </c>
      <c r="P889" t="s">
        <v>7664</v>
      </c>
      <c r="Q889" t="s">
        <v>29</v>
      </c>
      <c r="R889" t="s">
        <v>47</v>
      </c>
      <c r="S889" t="s">
        <v>6705</v>
      </c>
      <c r="T889" t="s">
        <v>7665</v>
      </c>
      <c r="U889" t="s">
        <v>3381</v>
      </c>
      <c r="V889" t="s">
        <v>38</v>
      </c>
      <c r="W889" t="s">
        <v>29</v>
      </c>
      <c r="X889" s="1">
        <f t="shared" si="13"/>
        <v>1263601</v>
      </c>
    </row>
    <row r="890" spans="1:24" x14ac:dyDescent="0.2">
      <c r="A890" t="s">
        <v>7666</v>
      </c>
      <c r="B890" t="s">
        <v>7667</v>
      </c>
      <c r="C890" t="s">
        <v>7668</v>
      </c>
      <c r="D890" t="s">
        <v>7669</v>
      </c>
      <c r="E890" t="s">
        <v>7670</v>
      </c>
      <c r="F890" s="1">
        <v>45355</v>
      </c>
      <c r="G890" t="s">
        <v>98</v>
      </c>
      <c r="H890" t="s">
        <v>29</v>
      </c>
      <c r="I890">
        <v>185</v>
      </c>
      <c r="J890">
        <v>185</v>
      </c>
      <c r="K890" t="s">
        <v>29</v>
      </c>
      <c r="L890" t="s">
        <v>7671</v>
      </c>
      <c r="M890" t="s">
        <v>31</v>
      </c>
      <c r="N890" t="s">
        <v>2973</v>
      </c>
      <c r="O890" t="s">
        <v>5364</v>
      </c>
      <c r="P890" t="s">
        <v>7672</v>
      </c>
      <c r="Q890" t="s">
        <v>7673</v>
      </c>
      <c r="R890" t="s">
        <v>68</v>
      </c>
      <c r="S890" t="s">
        <v>7674</v>
      </c>
      <c r="T890" t="s">
        <v>7675</v>
      </c>
      <c r="U890" t="s">
        <v>5368</v>
      </c>
      <c r="V890" t="s">
        <v>282</v>
      </c>
      <c r="W890" t="s">
        <v>29</v>
      </c>
      <c r="X890" s="1">
        <f t="shared" si="13"/>
        <v>1263601</v>
      </c>
    </row>
    <row r="891" spans="1:24" x14ac:dyDescent="0.2">
      <c r="A891" t="s">
        <v>7676</v>
      </c>
      <c r="B891" t="s">
        <v>7677</v>
      </c>
      <c r="C891" t="s">
        <v>666</v>
      </c>
      <c r="D891" t="s">
        <v>253</v>
      </c>
      <c r="E891" t="s">
        <v>7678</v>
      </c>
      <c r="F891" s="1">
        <v>45356</v>
      </c>
      <c r="G891" t="s">
        <v>98</v>
      </c>
      <c r="H891" t="s">
        <v>29</v>
      </c>
      <c r="I891">
        <v>185</v>
      </c>
      <c r="J891">
        <v>185</v>
      </c>
      <c r="K891" t="s">
        <v>29</v>
      </c>
      <c r="L891" t="s">
        <v>30</v>
      </c>
      <c r="M891" t="s">
        <v>44</v>
      </c>
      <c r="N891" t="s">
        <v>32</v>
      </c>
      <c r="O891" t="s">
        <v>277</v>
      </c>
      <c r="P891" t="s">
        <v>7679</v>
      </c>
      <c r="Q891" t="s">
        <v>29</v>
      </c>
      <c r="R891" t="s">
        <v>68</v>
      </c>
      <c r="S891" t="s">
        <v>7680</v>
      </c>
      <c r="T891" t="s">
        <v>3095</v>
      </c>
      <c r="U891" t="s">
        <v>7681</v>
      </c>
      <c r="V891" t="s">
        <v>29</v>
      </c>
      <c r="W891" t="s">
        <v>60</v>
      </c>
      <c r="X891" s="1">
        <f t="shared" si="13"/>
        <v>1263998</v>
      </c>
    </row>
    <row r="892" spans="1:24" x14ac:dyDescent="0.2">
      <c r="A892" t="s">
        <v>7682</v>
      </c>
      <c r="B892" t="s">
        <v>7683</v>
      </c>
      <c r="C892" t="s">
        <v>1585</v>
      </c>
      <c r="D892" t="s">
        <v>7684</v>
      </c>
      <c r="E892" t="s">
        <v>7685</v>
      </c>
      <c r="F892" s="1">
        <v>45356</v>
      </c>
      <c r="G892" t="s">
        <v>98</v>
      </c>
      <c r="H892" t="s">
        <v>7686</v>
      </c>
      <c r="I892">
        <v>0</v>
      </c>
      <c r="J892">
        <v>0</v>
      </c>
      <c r="K892" t="s">
        <v>7687</v>
      </c>
      <c r="L892" t="s">
        <v>30</v>
      </c>
      <c r="M892" t="s">
        <v>31</v>
      </c>
      <c r="N892" t="s">
        <v>32</v>
      </c>
      <c r="O892" t="s">
        <v>7688</v>
      </c>
      <c r="P892" t="s">
        <v>7689</v>
      </c>
      <c r="Q892" t="s">
        <v>29</v>
      </c>
      <c r="R892" t="s">
        <v>423</v>
      </c>
      <c r="S892" t="s">
        <v>29</v>
      </c>
      <c r="T892" t="s">
        <v>7690</v>
      </c>
      <c r="U892" t="s">
        <v>7691</v>
      </c>
      <c r="V892" t="s">
        <v>60</v>
      </c>
      <c r="W892" t="s">
        <v>29</v>
      </c>
      <c r="X892" s="1">
        <f t="shared" si="13"/>
        <v>1263998</v>
      </c>
    </row>
    <row r="893" spans="1:24" x14ac:dyDescent="0.2">
      <c r="A893" t="s">
        <v>7692</v>
      </c>
      <c r="B893" t="s">
        <v>7693</v>
      </c>
      <c r="C893" t="s">
        <v>7694</v>
      </c>
      <c r="D893" t="s">
        <v>7695</v>
      </c>
      <c r="E893" t="s">
        <v>7696</v>
      </c>
      <c r="F893" s="1">
        <v>45356</v>
      </c>
      <c r="G893" t="s">
        <v>98</v>
      </c>
      <c r="H893" t="s">
        <v>29</v>
      </c>
      <c r="I893">
        <v>115</v>
      </c>
      <c r="J893">
        <v>115</v>
      </c>
      <c r="K893" t="s">
        <v>29</v>
      </c>
      <c r="L893" t="s">
        <v>2621</v>
      </c>
      <c r="M893" t="s">
        <v>31</v>
      </c>
      <c r="N893" t="s">
        <v>4196</v>
      </c>
      <c r="O893" t="s">
        <v>7697</v>
      </c>
      <c r="P893" t="s">
        <v>7698</v>
      </c>
      <c r="Q893" t="s">
        <v>29</v>
      </c>
      <c r="R893" t="s">
        <v>47</v>
      </c>
      <c r="S893" t="s">
        <v>29</v>
      </c>
      <c r="T893" t="s">
        <v>7699</v>
      </c>
      <c r="U893" t="s">
        <v>7700</v>
      </c>
      <c r="V893" t="s">
        <v>60</v>
      </c>
      <c r="W893" t="s">
        <v>29</v>
      </c>
      <c r="X893" s="1">
        <f t="shared" si="13"/>
        <v>1263998</v>
      </c>
    </row>
    <row r="894" spans="1:24" x14ac:dyDescent="0.2">
      <c r="A894" t="s">
        <v>7701</v>
      </c>
      <c r="B894" t="s">
        <v>7702</v>
      </c>
      <c r="C894" t="s">
        <v>384</v>
      </c>
      <c r="D894" t="s">
        <v>7703</v>
      </c>
      <c r="E894" t="s">
        <v>7704</v>
      </c>
      <c r="F894" s="1">
        <v>45356</v>
      </c>
      <c r="G894" t="s">
        <v>98</v>
      </c>
      <c r="H894" t="s">
        <v>29</v>
      </c>
      <c r="I894">
        <v>115</v>
      </c>
      <c r="J894">
        <v>115</v>
      </c>
      <c r="K894" t="s">
        <v>29</v>
      </c>
      <c r="L894" t="s">
        <v>30</v>
      </c>
      <c r="M894" t="s">
        <v>44</v>
      </c>
      <c r="N894" t="s">
        <v>32</v>
      </c>
      <c r="O894" t="s">
        <v>7705</v>
      </c>
      <c r="P894" t="s">
        <v>7706</v>
      </c>
      <c r="Q894" t="s">
        <v>7707</v>
      </c>
      <c r="R894" t="s">
        <v>47</v>
      </c>
      <c r="S894" t="s">
        <v>7708</v>
      </c>
      <c r="T894" t="s">
        <v>7709</v>
      </c>
      <c r="U894" t="s">
        <v>7710</v>
      </c>
      <c r="V894" t="s">
        <v>29</v>
      </c>
      <c r="W894" t="s">
        <v>342</v>
      </c>
      <c r="X894" s="1">
        <f t="shared" si="13"/>
        <v>1263998</v>
      </c>
    </row>
    <row r="895" spans="1:24" x14ac:dyDescent="0.2">
      <c r="A895" t="s">
        <v>7711</v>
      </c>
      <c r="B895" t="s">
        <v>7712</v>
      </c>
      <c r="C895" t="s">
        <v>7713</v>
      </c>
      <c r="D895" t="s">
        <v>7714</v>
      </c>
      <c r="E895" t="s">
        <v>7715</v>
      </c>
      <c r="F895" s="1">
        <v>45357</v>
      </c>
      <c r="G895" t="s">
        <v>28</v>
      </c>
      <c r="H895" t="s">
        <v>29</v>
      </c>
      <c r="I895">
        <v>95</v>
      </c>
      <c r="J895">
        <v>95</v>
      </c>
      <c r="K895" t="s">
        <v>29</v>
      </c>
      <c r="L895" t="s">
        <v>4005</v>
      </c>
      <c r="M895" t="s">
        <v>44</v>
      </c>
      <c r="N895" t="s">
        <v>4006</v>
      </c>
      <c r="O895" t="s">
        <v>7716</v>
      </c>
      <c r="P895" t="s">
        <v>7717</v>
      </c>
      <c r="Q895" t="s">
        <v>29</v>
      </c>
      <c r="R895" t="s">
        <v>423</v>
      </c>
      <c r="S895" t="s">
        <v>7718</v>
      </c>
      <c r="T895" t="s">
        <v>7719</v>
      </c>
      <c r="U895" t="s">
        <v>4011</v>
      </c>
      <c r="V895" t="s">
        <v>29</v>
      </c>
      <c r="W895" t="s">
        <v>38</v>
      </c>
      <c r="X895" s="1">
        <f t="shared" si="13"/>
        <v>1264394</v>
      </c>
    </row>
    <row r="896" spans="1:24" x14ac:dyDescent="0.2">
      <c r="A896" t="s">
        <v>7720</v>
      </c>
      <c r="B896" t="s">
        <v>7721</v>
      </c>
      <c r="C896" t="s">
        <v>7722</v>
      </c>
      <c r="D896" t="s">
        <v>7723</v>
      </c>
      <c r="E896" t="s">
        <v>7724</v>
      </c>
      <c r="F896" s="1">
        <v>45357</v>
      </c>
      <c r="G896" t="s">
        <v>98</v>
      </c>
      <c r="H896" t="s">
        <v>7686</v>
      </c>
      <c r="I896">
        <v>0</v>
      </c>
      <c r="J896">
        <v>0</v>
      </c>
      <c r="K896" t="s">
        <v>7687</v>
      </c>
      <c r="L896" t="s">
        <v>30</v>
      </c>
      <c r="M896" t="s">
        <v>44</v>
      </c>
      <c r="N896" t="s">
        <v>32</v>
      </c>
      <c r="O896" t="s">
        <v>6074</v>
      </c>
      <c r="P896" t="s">
        <v>7725</v>
      </c>
      <c r="Q896" t="s">
        <v>29</v>
      </c>
      <c r="R896" t="s">
        <v>423</v>
      </c>
      <c r="S896" t="s">
        <v>29</v>
      </c>
      <c r="T896" t="s">
        <v>7726</v>
      </c>
      <c r="U896" t="s">
        <v>7691</v>
      </c>
      <c r="V896" t="s">
        <v>29</v>
      </c>
      <c r="W896" t="s">
        <v>342</v>
      </c>
      <c r="X896" s="1">
        <f t="shared" si="13"/>
        <v>1264394</v>
      </c>
    </row>
    <row r="897" spans="1:24" x14ac:dyDescent="0.2">
      <c r="A897" t="s">
        <v>7727</v>
      </c>
      <c r="B897" t="s">
        <v>7728</v>
      </c>
      <c r="C897" t="s">
        <v>7729</v>
      </c>
      <c r="D897" t="s">
        <v>307</v>
      </c>
      <c r="E897" t="s">
        <v>7730</v>
      </c>
      <c r="F897" s="1">
        <v>45357</v>
      </c>
      <c r="G897" t="s">
        <v>98</v>
      </c>
      <c r="H897" t="s">
        <v>29</v>
      </c>
      <c r="I897">
        <v>95</v>
      </c>
      <c r="J897">
        <v>95</v>
      </c>
      <c r="K897" t="s">
        <v>29</v>
      </c>
      <c r="L897" t="s">
        <v>649</v>
      </c>
      <c r="M897" t="s">
        <v>44</v>
      </c>
      <c r="N897" t="s">
        <v>650</v>
      </c>
      <c r="O897" t="s">
        <v>651</v>
      </c>
      <c r="P897" t="s">
        <v>7731</v>
      </c>
      <c r="Q897" t="s">
        <v>7732</v>
      </c>
      <c r="R897" t="s">
        <v>423</v>
      </c>
      <c r="S897" t="s">
        <v>5926</v>
      </c>
      <c r="T897" t="s">
        <v>7733</v>
      </c>
      <c r="U897" t="s">
        <v>7734</v>
      </c>
      <c r="V897" t="s">
        <v>29</v>
      </c>
      <c r="W897" t="s">
        <v>342</v>
      </c>
      <c r="X897" s="1">
        <f t="shared" si="13"/>
        <v>1264394</v>
      </c>
    </row>
    <row r="898" spans="1:24" x14ac:dyDescent="0.2">
      <c r="A898" t="s">
        <v>7735</v>
      </c>
      <c r="B898" t="s">
        <v>7736</v>
      </c>
      <c r="C898" t="s">
        <v>7737</v>
      </c>
      <c r="D898" t="s">
        <v>7738</v>
      </c>
      <c r="E898" t="s">
        <v>7739</v>
      </c>
      <c r="F898" s="1">
        <v>45357</v>
      </c>
      <c r="G898" t="s">
        <v>98</v>
      </c>
      <c r="H898" t="s">
        <v>29</v>
      </c>
      <c r="I898">
        <v>115</v>
      </c>
      <c r="J898">
        <v>115</v>
      </c>
      <c r="K898" t="s">
        <v>29</v>
      </c>
      <c r="L898" t="s">
        <v>2972</v>
      </c>
      <c r="M898" t="s">
        <v>44</v>
      </c>
      <c r="N898" t="s">
        <v>2973</v>
      </c>
      <c r="O898" t="s">
        <v>7618</v>
      </c>
      <c r="P898" t="s">
        <v>7740</v>
      </c>
      <c r="Q898" t="s">
        <v>29</v>
      </c>
      <c r="R898" t="s">
        <v>47</v>
      </c>
      <c r="S898" t="s">
        <v>7741</v>
      </c>
      <c r="T898" t="s">
        <v>7742</v>
      </c>
      <c r="U898" t="s">
        <v>7743</v>
      </c>
      <c r="V898" t="s">
        <v>29</v>
      </c>
      <c r="W898" t="s">
        <v>38</v>
      </c>
      <c r="X898" s="1">
        <f t="shared" si="13"/>
        <v>1264394</v>
      </c>
    </row>
    <row r="899" spans="1:24" x14ac:dyDescent="0.2">
      <c r="A899" t="s">
        <v>7744</v>
      </c>
      <c r="B899" t="s">
        <v>7745</v>
      </c>
      <c r="C899" t="s">
        <v>7746</v>
      </c>
      <c r="D899" t="s">
        <v>7747</v>
      </c>
      <c r="E899" t="s">
        <v>7748</v>
      </c>
      <c r="F899" s="1">
        <v>45357</v>
      </c>
      <c r="G899" t="s">
        <v>28</v>
      </c>
      <c r="H899" t="s">
        <v>29</v>
      </c>
      <c r="I899">
        <v>95</v>
      </c>
      <c r="J899">
        <v>95</v>
      </c>
      <c r="K899" t="s">
        <v>29</v>
      </c>
      <c r="L899" t="s">
        <v>4005</v>
      </c>
      <c r="M899" t="s">
        <v>31</v>
      </c>
      <c r="N899" t="s">
        <v>4006</v>
      </c>
      <c r="O899" t="s">
        <v>7716</v>
      </c>
      <c r="P899" t="s">
        <v>7749</v>
      </c>
      <c r="Q899" t="s">
        <v>29</v>
      </c>
      <c r="R899" t="s">
        <v>423</v>
      </c>
      <c r="S899" t="s">
        <v>29</v>
      </c>
      <c r="T899" t="s">
        <v>7750</v>
      </c>
      <c r="U899" t="s">
        <v>4011</v>
      </c>
      <c r="V899" t="s">
        <v>60</v>
      </c>
      <c r="W899" t="s">
        <v>29</v>
      </c>
      <c r="X899" s="1">
        <f t="shared" ref="X899:X962" si="14">DATE(VALUE(RIGHT(F899,4)), VALUE(MID(F899,4,2)), VALUE(LEFT(F899,2)))</f>
        <v>1264394</v>
      </c>
    </row>
    <row r="900" spans="1:24" x14ac:dyDescent="0.2">
      <c r="A900" t="s">
        <v>7751</v>
      </c>
      <c r="B900" t="s">
        <v>7752</v>
      </c>
      <c r="C900" t="s">
        <v>7753</v>
      </c>
      <c r="D900" t="s">
        <v>2992</v>
      </c>
      <c r="E900" t="s">
        <v>7754</v>
      </c>
      <c r="F900" s="1">
        <v>45358</v>
      </c>
      <c r="G900" t="s">
        <v>98</v>
      </c>
      <c r="H900" t="s">
        <v>7755</v>
      </c>
      <c r="I900">
        <v>0</v>
      </c>
      <c r="J900">
        <v>0</v>
      </c>
      <c r="K900" t="s">
        <v>6483</v>
      </c>
      <c r="L900" t="s">
        <v>30</v>
      </c>
      <c r="M900" t="s">
        <v>31</v>
      </c>
      <c r="N900" t="s">
        <v>32</v>
      </c>
      <c r="O900" t="s">
        <v>33</v>
      </c>
      <c r="P900" t="s">
        <v>7756</v>
      </c>
      <c r="Q900" t="s">
        <v>29</v>
      </c>
      <c r="R900" t="s">
        <v>68</v>
      </c>
      <c r="S900" t="s">
        <v>7757</v>
      </c>
      <c r="T900" t="s">
        <v>7758</v>
      </c>
      <c r="U900" t="s">
        <v>7759</v>
      </c>
      <c r="V900" t="s">
        <v>60</v>
      </c>
      <c r="W900" t="s">
        <v>29</v>
      </c>
      <c r="X900" s="1">
        <f t="shared" si="14"/>
        <v>1264789</v>
      </c>
    </row>
    <row r="901" spans="1:24" x14ac:dyDescent="0.2">
      <c r="A901" t="s">
        <v>7760</v>
      </c>
      <c r="B901" t="s">
        <v>7761</v>
      </c>
      <c r="C901" t="s">
        <v>922</v>
      </c>
      <c r="D901" t="s">
        <v>1880</v>
      </c>
      <c r="E901" t="s">
        <v>7762</v>
      </c>
      <c r="F901" s="1">
        <v>45358</v>
      </c>
      <c r="G901" t="s">
        <v>98</v>
      </c>
      <c r="H901" t="s">
        <v>29</v>
      </c>
      <c r="I901">
        <v>95</v>
      </c>
      <c r="J901">
        <v>95</v>
      </c>
      <c r="K901" t="s">
        <v>29</v>
      </c>
      <c r="L901" t="s">
        <v>30</v>
      </c>
      <c r="M901" t="s">
        <v>31</v>
      </c>
      <c r="N901" t="s">
        <v>32</v>
      </c>
      <c r="O901" t="s">
        <v>77</v>
      </c>
      <c r="P901" t="s">
        <v>7763</v>
      </c>
      <c r="Q901" t="s">
        <v>29</v>
      </c>
      <c r="R901" t="s">
        <v>423</v>
      </c>
      <c r="S901" t="s">
        <v>7764</v>
      </c>
      <c r="T901" t="s">
        <v>7765</v>
      </c>
      <c r="U901" t="s">
        <v>7766</v>
      </c>
      <c r="V901" t="s">
        <v>131</v>
      </c>
      <c r="W901" t="s">
        <v>29</v>
      </c>
      <c r="X901" s="1">
        <f t="shared" si="14"/>
        <v>1264789</v>
      </c>
    </row>
    <row r="902" spans="1:24" x14ac:dyDescent="0.2">
      <c r="A902" t="s">
        <v>7767</v>
      </c>
      <c r="B902" t="s">
        <v>7768</v>
      </c>
      <c r="C902" t="s">
        <v>7769</v>
      </c>
      <c r="D902" t="s">
        <v>457</v>
      </c>
      <c r="E902" t="s">
        <v>7770</v>
      </c>
      <c r="F902" s="1">
        <v>45358</v>
      </c>
      <c r="G902" t="s">
        <v>98</v>
      </c>
      <c r="H902" t="s">
        <v>7771</v>
      </c>
      <c r="I902">
        <v>0</v>
      </c>
      <c r="J902">
        <v>0</v>
      </c>
      <c r="K902" t="s">
        <v>5697</v>
      </c>
      <c r="L902" t="s">
        <v>30</v>
      </c>
      <c r="M902" t="s">
        <v>44</v>
      </c>
      <c r="N902" t="s">
        <v>32</v>
      </c>
      <c r="O902" t="s">
        <v>33</v>
      </c>
      <c r="P902" t="s">
        <v>7772</v>
      </c>
      <c r="Q902" t="s">
        <v>29</v>
      </c>
      <c r="R902" t="s">
        <v>47</v>
      </c>
      <c r="S902" t="s">
        <v>511</v>
      </c>
      <c r="T902" t="s">
        <v>7773</v>
      </c>
      <c r="U902" t="s">
        <v>7774</v>
      </c>
      <c r="V902" t="s">
        <v>29</v>
      </c>
      <c r="W902" t="s">
        <v>38</v>
      </c>
      <c r="X902" s="1">
        <f t="shared" si="14"/>
        <v>1264789</v>
      </c>
    </row>
    <row r="903" spans="1:24" x14ac:dyDescent="0.2">
      <c r="A903" t="s">
        <v>7775</v>
      </c>
      <c r="B903" t="s">
        <v>7776</v>
      </c>
      <c r="C903" t="s">
        <v>7777</v>
      </c>
      <c r="D903" t="s">
        <v>2472</v>
      </c>
      <c r="E903" t="s">
        <v>7778</v>
      </c>
      <c r="F903" s="1">
        <v>45358</v>
      </c>
      <c r="G903" t="s">
        <v>98</v>
      </c>
      <c r="H903" t="s">
        <v>29</v>
      </c>
      <c r="I903">
        <v>215</v>
      </c>
      <c r="J903">
        <v>215</v>
      </c>
      <c r="K903" t="s">
        <v>29</v>
      </c>
      <c r="L903" t="s">
        <v>30</v>
      </c>
      <c r="M903" t="s">
        <v>44</v>
      </c>
      <c r="N903" t="s">
        <v>32</v>
      </c>
      <c r="O903" t="s">
        <v>7779</v>
      </c>
      <c r="P903" t="s">
        <v>7780</v>
      </c>
      <c r="Q903" t="s">
        <v>7781</v>
      </c>
      <c r="R903" t="s">
        <v>35</v>
      </c>
      <c r="S903" t="s">
        <v>29</v>
      </c>
      <c r="T903" t="s">
        <v>7782</v>
      </c>
      <c r="U903" t="s">
        <v>7783</v>
      </c>
      <c r="V903" t="s">
        <v>29</v>
      </c>
      <c r="W903" t="s">
        <v>38</v>
      </c>
      <c r="X903" s="1">
        <f t="shared" si="14"/>
        <v>1264789</v>
      </c>
    </row>
    <row r="904" spans="1:24" x14ac:dyDescent="0.2">
      <c r="A904" t="s">
        <v>7784</v>
      </c>
      <c r="B904" t="s">
        <v>7785</v>
      </c>
      <c r="C904" t="s">
        <v>7786</v>
      </c>
      <c r="D904" t="s">
        <v>1390</v>
      </c>
      <c r="E904" t="s">
        <v>7787</v>
      </c>
      <c r="F904" s="1">
        <v>45358</v>
      </c>
      <c r="G904" t="s">
        <v>98</v>
      </c>
      <c r="H904" t="s">
        <v>29</v>
      </c>
      <c r="I904">
        <v>185</v>
      </c>
      <c r="J904">
        <v>185</v>
      </c>
      <c r="K904" t="s">
        <v>29</v>
      </c>
      <c r="L904" t="s">
        <v>619</v>
      </c>
      <c r="M904" t="s">
        <v>44</v>
      </c>
      <c r="N904" t="s">
        <v>620</v>
      </c>
      <c r="O904" t="s">
        <v>3608</v>
      </c>
      <c r="P904" t="s">
        <v>7788</v>
      </c>
      <c r="Q904" t="s">
        <v>29</v>
      </c>
      <c r="R904" t="s">
        <v>68</v>
      </c>
      <c r="S904" t="s">
        <v>7789</v>
      </c>
      <c r="T904" t="s">
        <v>7790</v>
      </c>
      <c r="U904" t="s">
        <v>7791</v>
      </c>
      <c r="V904" t="s">
        <v>29</v>
      </c>
      <c r="W904" t="s">
        <v>131</v>
      </c>
      <c r="X904" s="1">
        <f t="shared" si="14"/>
        <v>1264789</v>
      </c>
    </row>
    <row r="905" spans="1:24" x14ac:dyDescent="0.2">
      <c r="A905" t="s">
        <v>7792</v>
      </c>
      <c r="B905" t="s">
        <v>7793</v>
      </c>
      <c r="C905" t="s">
        <v>7794</v>
      </c>
      <c r="D905" t="s">
        <v>2927</v>
      </c>
      <c r="E905" t="s">
        <v>7795</v>
      </c>
      <c r="F905" s="1">
        <v>45358</v>
      </c>
      <c r="G905" t="s">
        <v>98</v>
      </c>
      <c r="H905" t="s">
        <v>7796</v>
      </c>
      <c r="I905">
        <v>0</v>
      </c>
      <c r="J905">
        <v>0</v>
      </c>
      <c r="K905" t="s">
        <v>5860</v>
      </c>
      <c r="L905" t="s">
        <v>30</v>
      </c>
      <c r="M905" t="s">
        <v>44</v>
      </c>
      <c r="N905" t="s">
        <v>32</v>
      </c>
      <c r="O905" t="s">
        <v>33</v>
      </c>
      <c r="P905" t="s">
        <v>7797</v>
      </c>
      <c r="Q905" t="s">
        <v>7798</v>
      </c>
      <c r="R905" t="s">
        <v>423</v>
      </c>
      <c r="S905" t="s">
        <v>511</v>
      </c>
      <c r="T905" t="s">
        <v>7799</v>
      </c>
      <c r="U905" t="s">
        <v>7800</v>
      </c>
      <c r="V905" t="s">
        <v>29</v>
      </c>
      <c r="W905" t="s">
        <v>38</v>
      </c>
      <c r="X905" s="1">
        <f t="shared" si="14"/>
        <v>1264789</v>
      </c>
    </row>
    <row r="906" spans="1:24" x14ac:dyDescent="0.2">
      <c r="A906" t="s">
        <v>7801</v>
      </c>
      <c r="B906" t="s">
        <v>7802</v>
      </c>
      <c r="C906" t="s">
        <v>186</v>
      </c>
      <c r="D906" t="s">
        <v>7803</v>
      </c>
      <c r="E906" t="s">
        <v>7804</v>
      </c>
      <c r="F906" s="1">
        <v>45359</v>
      </c>
      <c r="G906" t="s">
        <v>98</v>
      </c>
      <c r="H906" t="s">
        <v>29</v>
      </c>
      <c r="I906">
        <v>125</v>
      </c>
      <c r="J906">
        <v>125</v>
      </c>
      <c r="K906" t="s">
        <v>29</v>
      </c>
      <c r="L906" t="s">
        <v>30</v>
      </c>
      <c r="M906" t="s">
        <v>44</v>
      </c>
      <c r="N906" t="s">
        <v>7805</v>
      </c>
      <c r="O906" t="s">
        <v>7806</v>
      </c>
      <c r="P906" t="s">
        <v>7807</v>
      </c>
      <c r="Q906" t="s">
        <v>7808</v>
      </c>
      <c r="R906" t="s">
        <v>47</v>
      </c>
      <c r="S906" t="s">
        <v>29</v>
      </c>
      <c r="T906" t="s">
        <v>7809</v>
      </c>
      <c r="U906" t="s">
        <v>7810</v>
      </c>
      <c r="V906" t="s">
        <v>29</v>
      </c>
      <c r="W906" t="s">
        <v>342</v>
      </c>
      <c r="X906" s="1">
        <f t="shared" si="14"/>
        <v>1265185</v>
      </c>
    </row>
    <row r="907" spans="1:24" x14ac:dyDescent="0.2">
      <c r="A907" t="s">
        <v>7811</v>
      </c>
      <c r="B907" t="s">
        <v>7812</v>
      </c>
      <c r="C907" t="s">
        <v>7480</v>
      </c>
      <c r="D907" t="s">
        <v>7813</v>
      </c>
      <c r="E907" t="s">
        <v>7814</v>
      </c>
      <c r="F907" s="1">
        <v>45359</v>
      </c>
      <c r="G907" t="s">
        <v>98</v>
      </c>
      <c r="H907" t="s">
        <v>29</v>
      </c>
      <c r="I907">
        <v>125</v>
      </c>
      <c r="J907">
        <v>125</v>
      </c>
      <c r="K907" t="s">
        <v>29</v>
      </c>
      <c r="L907" t="s">
        <v>1989</v>
      </c>
      <c r="M907" t="s">
        <v>31</v>
      </c>
      <c r="N907" t="s">
        <v>7805</v>
      </c>
      <c r="O907" t="s">
        <v>7806</v>
      </c>
      <c r="P907" t="s">
        <v>7807</v>
      </c>
      <c r="Q907" t="s">
        <v>7808</v>
      </c>
      <c r="R907" t="s">
        <v>47</v>
      </c>
      <c r="S907" t="s">
        <v>29</v>
      </c>
      <c r="T907" t="s">
        <v>7815</v>
      </c>
      <c r="U907" t="s">
        <v>7810</v>
      </c>
      <c r="V907" t="s">
        <v>60</v>
      </c>
      <c r="W907" t="s">
        <v>29</v>
      </c>
      <c r="X907" s="1">
        <f t="shared" si="14"/>
        <v>1265185</v>
      </c>
    </row>
    <row r="908" spans="1:24" x14ac:dyDescent="0.2">
      <c r="A908" t="s">
        <v>7816</v>
      </c>
      <c r="B908" t="s">
        <v>7817</v>
      </c>
      <c r="C908" t="s">
        <v>7818</v>
      </c>
      <c r="D908" t="s">
        <v>346</v>
      </c>
      <c r="E908" t="s">
        <v>7819</v>
      </c>
      <c r="F908" s="1">
        <v>45359</v>
      </c>
      <c r="G908" t="s">
        <v>98</v>
      </c>
      <c r="H908" t="s">
        <v>29</v>
      </c>
      <c r="I908">
        <v>105</v>
      </c>
      <c r="J908">
        <v>105</v>
      </c>
      <c r="K908" t="s">
        <v>29</v>
      </c>
      <c r="L908" t="s">
        <v>649</v>
      </c>
      <c r="M908" t="s">
        <v>44</v>
      </c>
      <c r="N908" t="s">
        <v>650</v>
      </c>
      <c r="O908" t="s">
        <v>7820</v>
      </c>
      <c r="P908" t="s">
        <v>7821</v>
      </c>
      <c r="Q908" t="s">
        <v>29</v>
      </c>
      <c r="R908" t="s">
        <v>423</v>
      </c>
      <c r="S908" t="s">
        <v>6771</v>
      </c>
      <c r="T908" t="s">
        <v>7822</v>
      </c>
      <c r="U908" t="s">
        <v>6773</v>
      </c>
      <c r="V908" t="s">
        <v>29</v>
      </c>
      <c r="W908" t="s">
        <v>131</v>
      </c>
      <c r="X908" s="1">
        <f t="shared" si="14"/>
        <v>1265185</v>
      </c>
    </row>
    <row r="909" spans="1:24" x14ac:dyDescent="0.2">
      <c r="A909" t="s">
        <v>7823</v>
      </c>
      <c r="B909" t="s">
        <v>7824</v>
      </c>
      <c r="C909" t="s">
        <v>7825</v>
      </c>
      <c r="D909" t="s">
        <v>7826</v>
      </c>
      <c r="E909" t="s">
        <v>7827</v>
      </c>
      <c r="F909" s="1">
        <v>45360</v>
      </c>
      <c r="G909" t="s">
        <v>98</v>
      </c>
      <c r="H909" t="s">
        <v>29</v>
      </c>
      <c r="I909">
        <v>195</v>
      </c>
      <c r="J909">
        <v>195</v>
      </c>
      <c r="K909" t="s">
        <v>29</v>
      </c>
      <c r="L909" t="s">
        <v>649</v>
      </c>
      <c r="M909" t="s">
        <v>31</v>
      </c>
      <c r="N909" t="s">
        <v>650</v>
      </c>
      <c r="O909" t="s">
        <v>7431</v>
      </c>
      <c r="P909" t="s">
        <v>7828</v>
      </c>
      <c r="Q909" t="s">
        <v>29</v>
      </c>
      <c r="R909" t="s">
        <v>68</v>
      </c>
      <c r="S909" t="s">
        <v>7829</v>
      </c>
      <c r="T909" t="s">
        <v>7830</v>
      </c>
      <c r="U909" t="s">
        <v>7434</v>
      </c>
      <c r="V909" t="s">
        <v>60</v>
      </c>
      <c r="W909" t="s">
        <v>29</v>
      </c>
      <c r="X909" s="1">
        <f t="shared" si="14"/>
        <v>1265581</v>
      </c>
    </row>
    <row r="910" spans="1:24" x14ac:dyDescent="0.2">
      <c r="A910" t="s">
        <v>7831</v>
      </c>
      <c r="B910" t="s">
        <v>7832</v>
      </c>
      <c r="C910" t="s">
        <v>7833</v>
      </c>
      <c r="D910" t="s">
        <v>3007</v>
      </c>
      <c r="E910" t="s">
        <v>7834</v>
      </c>
      <c r="F910" s="1">
        <v>45360</v>
      </c>
      <c r="G910" t="s">
        <v>98</v>
      </c>
      <c r="H910" t="s">
        <v>29</v>
      </c>
      <c r="I910">
        <v>195</v>
      </c>
      <c r="J910">
        <v>195</v>
      </c>
      <c r="K910" t="s">
        <v>29</v>
      </c>
      <c r="L910" t="s">
        <v>6216</v>
      </c>
      <c r="M910" t="s">
        <v>44</v>
      </c>
      <c r="N910" t="s">
        <v>6217</v>
      </c>
      <c r="O910" t="s">
        <v>7835</v>
      </c>
      <c r="P910" t="s">
        <v>7836</v>
      </c>
      <c r="Q910" t="s">
        <v>29</v>
      </c>
      <c r="R910" t="s">
        <v>47</v>
      </c>
      <c r="S910" t="s">
        <v>29</v>
      </c>
      <c r="T910" t="s">
        <v>7837</v>
      </c>
      <c r="U910" t="s">
        <v>7838</v>
      </c>
      <c r="V910" t="s">
        <v>29</v>
      </c>
      <c r="W910" t="s">
        <v>60</v>
      </c>
      <c r="X910" s="1">
        <f t="shared" si="14"/>
        <v>1265581</v>
      </c>
    </row>
    <row r="911" spans="1:24" x14ac:dyDescent="0.2">
      <c r="A911" t="s">
        <v>7839</v>
      </c>
      <c r="B911" t="s">
        <v>7840</v>
      </c>
      <c r="C911" t="s">
        <v>7841</v>
      </c>
      <c r="D911" t="s">
        <v>7842</v>
      </c>
      <c r="E911" t="s">
        <v>7843</v>
      </c>
      <c r="F911" s="1">
        <v>45360</v>
      </c>
      <c r="G911" t="s">
        <v>98</v>
      </c>
      <c r="H911" t="s">
        <v>29</v>
      </c>
      <c r="I911">
        <v>125</v>
      </c>
      <c r="J911">
        <v>125</v>
      </c>
      <c r="K911" t="s">
        <v>29</v>
      </c>
      <c r="L911" t="s">
        <v>2972</v>
      </c>
      <c r="M911" t="s">
        <v>31</v>
      </c>
      <c r="N911" t="s">
        <v>2973</v>
      </c>
      <c r="O911" t="s">
        <v>7844</v>
      </c>
      <c r="P911" t="s">
        <v>7845</v>
      </c>
      <c r="Q911" t="s">
        <v>29</v>
      </c>
      <c r="R911" t="s">
        <v>47</v>
      </c>
      <c r="S911" t="s">
        <v>7741</v>
      </c>
      <c r="T911" t="s">
        <v>7846</v>
      </c>
      <c r="U911" t="s">
        <v>7743</v>
      </c>
      <c r="V911" t="s">
        <v>38</v>
      </c>
      <c r="W911" t="s">
        <v>29</v>
      </c>
      <c r="X911" s="1">
        <f t="shared" si="14"/>
        <v>1265581</v>
      </c>
    </row>
    <row r="912" spans="1:24" x14ac:dyDescent="0.2">
      <c r="A912" t="s">
        <v>7847</v>
      </c>
      <c r="B912" t="s">
        <v>7848</v>
      </c>
      <c r="C912" t="s">
        <v>7849</v>
      </c>
      <c r="D912" t="s">
        <v>7850</v>
      </c>
      <c r="E912" t="s">
        <v>7851</v>
      </c>
      <c r="F912" s="1">
        <v>45360</v>
      </c>
      <c r="G912" t="s">
        <v>98</v>
      </c>
      <c r="H912" t="s">
        <v>29</v>
      </c>
      <c r="I912">
        <v>195</v>
      </c>
      <c r="J912">
        <v>195</v>
      </c>
      <c r="K912" t="s">
        <v>29</v>
      </c>
      <c r="L912" t="s">
        <v>6216</v>
      </c>
      <c r="M912" t="s">
        <v>31</v>
      </c>
      <c r="N912" t="s">
        <v>6217</v>
      </c>
      <c r="O912" t="s">
        <v>7852</v>
      </c>
      <c r="P912" t="s">
        <v>7853</v>
      </c>
      <c r="Q912" t="s">
        <v>29</v>
      </c>
      <c r="R912" t="s">
        <v>47</v>
      </c>
      <c r="S912" t="s">
        <v>29</v>
      </c>
      <c r="T912" t="s">
        <v>7854</v>
      </c>
      <c r="U912" t="s">
        <v>7838</v>
      </c>
      <c r="V912" t="s">
        <v>60</v>
      </c>
      <c r="W912" t="s">
        <v>29</v>
      </c>
      <c r="X912" s="1">
        <f t="shared" si="14"/>
        <v>1265581</v>
      </c>
    </row>
    <row r="913" spans="1:24" x14ac:dyDescent="0.2">
      <c r="A913" t="s">
        <v>7855</v>
      </c>
      <c r="B913" t="s">
        <v>7856</v>
      </c>
      <c r="C913" t="s">
        <v>7857</v>
      </c>
      <c r="D913" t="s">
        <v>7858</v>
      </c>
      <c r="E913" t="s">
        <v>7859</v>
      </c>
      <c r="F913" s="1">
        <v>45361</v>
      </c>
      <c r="G913" t="s">
        <v>98</v>
      </c>
      <c r="H913" t="s">
        <v>29</v>
      </c>
      <c r="I913">
        <v>125</v>
      </c>
      <c r="J913">
        <v>125</v>
      </c>
      <c r="K913" t="s">
        <v>29</v>
      </c>
      <c r="L913" t="s">
        <v>649</v>
      </c>
      <c r="M913" t="s">
        <v>44</v>
      </c>
      <c r="N913" t="s">
        <v>650</v>
      </c>
      <c r="O913" t="s">
        <v>3377</v>
      </c>
      <c r="P913" t="s">
        <v>7860</v>
      </c>
      <c r="Q913" t="s">
        <v>29</v>
      </c>
      <c r="R913" t="s">
        <v>47</v>
      </c>
      <c r="S913" t="s">
        <v>29</v>
      </c>
      <c r="T913" t="s">
        <v>7861</v>
      </c>
      <c r="U913" t="s">
        <v>7862</v>
      </c>
      <c r="V913" t="s">
        <v>29</v>
      </c>
      <c r="W913" t="s">
        <v>131</v>
      </c>
      <c r="X913" s="1">
        <f t="shared" si="14"/>
        <v>1265977</v>
      </c>
    </row>
    <row r="914" spans="1:24" x14ac:dyDescent="0.2">
      <c r="A914" t="s">
        <v>7863</v>
      </c>
      <c r="B914" t="s">
        <v>7864</v>
      </c>
      <c r="C914" t="s">
        <v>7865</v>
      </c>
      <c r="D914" t="s">
        <v>7866</v>
      </c>
      <c r="E914" t="s">
        <v>7867</v>
      </c>
      <c r="F914" s="1">
        <v>45362</v>
      </c>
      <c r="G914" t="s">
        <v>98</v>
      </c>
      <c r="H914" t="s">
        <v>29</v>
      </c>
      <c r="I914">
        <v>125</v>
      </c>
      <c r="J914">
        <v>125</v>
      </c>
      <c r="K914" t="s">
        <v>29</v>
      </c>
      <c r="L914" t="s">
        <v>649</v>
      </c>
      <c r="M914" t="s">
        <v>44</v>
      </c>
      <c r="N914" t="s">
        <v>650</v>
      </c>
      <c r="O914" t="s">
        <v>7868</v>
      </c>
      <c r="P914" t="s">
        <v>7869</v>
      </c>
      <c r="Q914" t="s">
        <v>29</v>
      </c>
      <c r="R914" t="s">
        <v>47</v>
      </c>
      <c r="S914" t="s">
        <v>7870</v>
      </c>
      <c r="T914" t="s">
        <v>7871</v>
      </c>
      <c r="U914" t="s">
        <v>7872</v>
      </c>
      <c r="V914" t="s">
        <v>29</v>
      </c>
      <c r="W914" t="s">
        <v>38</v>
      </c>
      <c r="X914" s="1">
        <f t="shared" si="14"/>
        <v>1266373</v>
      </c>
    </row>
    <row r="915" spans="1:24" x14ac:dyDescent="0.2">
      <c r="A915" t="s">
        <v>7873</v>
      </c>
      <c r="B915" t="s">
        <v>7874</v>
      </c>
      <c r="C915" t="s">
        <v>4524</v>
      </c>
      <c r="D915" t="s">
        <v>7875</v>
      </c>
      <c r="E915" t="s">
        <v>7876</v>
      </c>
      <c r="F915" s="1">
        <v>45362</v>
      </c>
      <c r="G915" t="s">
        <v>98</v>
      </c>
      <c r="H915" t="s">
        <v>29</v>
      </c>
      <c r="I915">
        <v>125</v>
      </c>
      <c r="J915">
        <v>125</v>
      </c>
      <c r="K915" t="s">
        <v>29</v>
      </c>
      <c r="L915" t="s">
        <v>30</v>
      </c>
      <c r="M915" t="s">
        <v>44</v>
      </c>
      <c r="N915" t="s">
        <v>32</v>
      </c>
      <c r="O915" t="s">
        <v>33</v>
      </c>
      <c r="P915" t="s">
        <v>7877</v>
      </c>
      <c r="Q915" t="s">
        <v>29</v>
      </c>
      <c r="R915" t="s">
        <v>47</v>
      </c>
      <c r="S915" t="s">
        <v>7878</v>
      </c>
      <c r="T915" t="s">
        <v>7879</v>
      </c>
      <c r="U915" t="s">
        <v>7880</v>
      </c>
      <c r="V915" t="s">
        <v>29</v>
      </c>
      <c r="W915" t="s">
        <v>38</v>
      </c>
      <c r="X915" s="1">
        <f t="shared" si="14"/>
        <v>1266373</v>
      </c>
    </row>
    <row r="916" spans="1:24" x14ac:dyDescent="0.2">
      <c r="A916" t="s">
        <v>7881</v>
      </c>
      <c r="B916" t="s">
        <v>7882</v>
      </c>
      <c r="C916" t="s">
        <v>7883</v>
      </c>
      <c r="D916" t="s">
        <v>722</v>
      </c>
      <c r="E916" t="s">
        <v>7884</v>
      </c>
      <c r="F916" s="1">
        <v>45362</v>
      </c>
      <c r="G916" t="s">
        <v>98</v>
      </c>
      <c r="H916" t="s">
        <v>29</v>
      </c>
      <c r="I916">
        <v>225</v>
      </c>
      <c r="J916">
        <v>225</v>
      </c>
      <c r="K916" t="s">
        <v>29</v>
      </c>
      <c r="L916" t="s">
        <v>30</v>
      </c>
      <c r="M916" t="s">
        <v>44</v>
      </c>
      <c r="N916" t="s">
        <v>32</v>
      </c>
      <c r="O916" t="s">
        <v>4025</v>
      </c>
      <c r="P916" t="s">
        <v>7885</v>
      </c>
      <c r="Q916" t="s">
        <v>29</v>
      </c>
      <c r="R916" t="s">
        <v>68</v>
      </c>
      <c r="S916" t="s">
        <v>2409</v>
      </c>
      <c r="T916" t="s">
        <v>7886</v>
      </c>
      <c r="U916" t="s">
        <v>7887</v>
      </c>
      <c r="V916" t="s">
        <v>29</v>
      </c>
      <c r="W916" t="s">
        <v>60</v>
      </c>
      <c r="X916" s="1">
        <f t="shared" si="14"/>
        <v>1266373</v>
      </c>
    </row>
    <row r="917" spans="1:24" x14ac:dyDescent="0.2">
      <c r="A917" t="s">
        <v>7888</v>
      </c>
      <c r="B917" t="s">
        <v>7889</v>
      </c>
      <c r="C917" t="s">
        <v>7890</v>
      </c>
      <c r="D917" t="s">
        <v>7891</v>
      </c>
      <c r="E917" t="s">
        <v>7892</v>
      </c>
      <c r="F917" s="1">
        <v>45362</v>
      </c>
      <c r="G917" t="s">
        <v>98</v>
      </c>
      <c r="H917" t="s">
        <v>29</v>
      </c>
      <c r="I917">
        <v>225</v>
      </c>
      <c r="J917">
        <v>225</v>
      </c>
      <c r="K917" t="s">
        <v>29</v>
      </c>
      <c r="L917" t="s">
        <v>649</v>
      </c>
      <c r="M917" t="s">
        <v>44</v>
      </c>
      <c r="N917" t="s">
        <v>650</v>
      </c>
      <c r="O917" t="s">
        <v>7868</v>
      </c>
      <c r="P917" t="s">
        <v>7893</v>
      </c>
      <c r="Q917" t="s">
        <v>7894</v>
      </c>
      <c r="R917" t="s">
        <v>35</v>
      </c>
      <c r="S917" t="s">
        <v>7895</v>
      </c>
      <c r="T917" t="s">
        <v>7896</v>
      </c>
      <c r="U917" t="s">
        <v>7734</v>
      </c>
      <c r="V917" t="s">
        <v>29</v>
      </c>
      <c r="W917" t="s">
        <v>60</v>
      </c>
      <c r="X917" s="1">
        <f t="shared" si="14"/>
        <v>1266373</v>
      </c>
    </row>
    <row r="918" spans="1:24" x14ac:dyDescent="0.2">
      <c r="A918" t="s">
        <v>7897</v>
      </c>
      <c r="B918" t="s">
        <v>7898</v>
      </c>
      <c r="C918" t="s">
        <v>2462</v>
      </c>
      <c r="D918" t="s">
        <v>7899</v>
      </c>
      <c r="E918" t="s">
        <v>7900</v>
      </c>
      <c r="F918" s="1">
        <v>45362</v>
      </c>
      <c r="G918" t="s">
        <v>98</v>
      </c>
      <c r="H918" t="s">
        <v>29</v>
      </c>
      <c r="I918">
        <v>225</v>
      </c>
      <c r="J918">
        <v>225</v>
      </c>
      <c r="K918" t="s">
        <v>29</v>
      </c>
      <c r="L918" t="s">
        <v>30</v>
      </c>
      <c r="M918" t="s">
        <v>31</v>
      </c>
      <c r="N918" t="s">
        <v>32</v>
      </c>
      <c r="O918" t="s">
        <v>4025</v>
      </c>
      <c r="P918" t="s">
        <v>7901</v>
      </c>
      <c r="Q918" t="s">
        <v>29</v>
      </c>
      <c r="R918" t="s">
        <v>68</v>
      </c>
      <c r="S918" t="s">
        <v>2409</v>
      </c>
      <c r="T918" t="s">
        <v>7902</v>
      </c>
      <c r="U918" t="s">
        <v>7887</v>
      </c>
      <c r="V918" t="s">
        <v>282</v>
      </c>
      <c r="W918" t="s">
        <v>29</v>
      </c>
      <c r="X918" s="1">
        <f t="shared" si="14"/>
        <v>1266373</v>
      </c>
    </row>
    <row r="919" spans="1:24" x14ac:dyDescent="0.2">
      <c r="A919" t="s">
        <v>7903</v>
      </c>
      <c r="B919" t="s">
        <v>7904</v>
      </c>
      <c r="C919" t="s">
        <v>5127</v>
      </c>
      <c r="D919" t="s">
        <v>2774</v>
      </c>
      <c r="E919" t="s">
        <v>7905</v>
      </c>
      <c r="F919" s="1">
        <v>45363</v>
      </c>
      <c r="G919" t="s">
        <v>98</v>
      </c>
      <c r="H919" t="s">
        <v>7686</v>
      </c>
      <c r="I919">
        <v>0</v>
      </c>
      <c r="J919">
        <v>0</v>
      </c>
      <c r="K919" t="s">
        <v>7906</v>
      </c>
      <c r="L919" t="s">
        <v>30</v>
      </c>
      <c r="M919" t="s">
        <v>31</v>
      </c>
      <c r="N919" t="s">
        <v>32</v>
      </c>
      <c r="O919" t="s">
        <v>7688</v>
      </c>
      <c r="P919" t="s">
        <v>7907</v>
      </c>
      <c r="Q919" t="s">
        <v>29</v>
      </c>
      <c r="R919" t="s">
        <v>423</v>
      </c>
      <c r="S919" t="s">
        <v>29</v>
      </c>
      <c r="T919" t="s">
        <v>4800</v>
      </c>
      <c r="U919" t="s">
        <v>7908</v>
      </c>
      <c r="V919" t="s">
        <v>282</v>
      </c>
      <c r="W919" t="s">
        <v>29</v>
      </c>
      <c r="X919" s="1">
        <f t="shared" si="14"/>
        <v>1266767</v>
      </c>
    </row>
    <row r="920" spans="1:24" x14ac:dyDescent="0.2">
      <c r="A920" t="s">
        <v>7909</v>
      </c>
      <c r="B920" t="s">
        <v>7910</v>
      </c>
      <c r="C920" t="s">
        <v>7911</v>
      </c>
      <c r="D920" t="s">
        <v>7912</v>
      </c>
      <c r="E920" t="s">
        <v>7913</v>
      </c>
      <c r="F920" s="1">
        <v>45363</v>
      </c>
      <c r="G920" t="s">
        <v>98</v>
      </c>
      <c r="H920" t="s">
        <v>29</v>
      </c>
      <c r="I920">
        <v>105</v>
      </c>
      <c r="J920">
        <v>105</v>
      </c>
      <c r="K920" t="s">
        <v>29</v>
      </c>
      <c r="L920" t="s">
        <v>30</v>
      </c>
      <c r="M920" t="s">
        <v>31</v>
      </c>
      <c r="N920" t="s">
        <v>32</v>
      </c>
      <c r="O920" t="s">
        <v>88</v>
      </c>
      <c r="P920" t="s">
        <v>7914</v>
      </c>
      <c r="Q920" t="s">
        <v>29</v>
      </c>
      <c r="R920" t="s">
        <v>423</v>
      </c>
      <c r="S920" t="s">
        <v>7915</v>
      </c>
      <c r="T920" t="s">
        <v>7916</v>
      </c>
      <c r="U920" t="s">
        <v>7917</v>
      </c>
      <c r="V920" t="s">
        <v>60</v>
      </c>
      <c r="W920" t="s">
        <v>29</v>
      </c>
      <c r="X920" s="1">
        <f t="shared" si="14"/>
        <v>1266767</v>
      </c>
    </row>
    <row r="921" spans="1:24" x14ac:dyDescent="0.2">
      <c r="A921" t="s">
        <v>7918</v>
      </c>
      <c r="B921" t="s">
        <v>7919</v>
      </c>
      <c r="C921" t="s">
        <v>7920</v>
      </c>
      <c r="D921" t="s">
        <v>7921</v>
      </c>
      <c r="E921" t="s">
        <v>7922</v>
      </c>
      <c r="F921" s="1">
        <v>45363</v>
      </c>
      <c r="G921" t="s">
        <v>98</v>
      </c>
      <c r="H921" t="s">
        <v>7923</v>
      </c>
      <c r="I921">
        <v>0</v>
      </c>
      <c r="J921">
        <v>0</v>
      </c>
      <c r="K921" t="s">
        <v>7924</v>
      </c>
      <c r="L921" t="s">
        <v>649</v>
      </c>
      <c r="M921" t="s">
        <v>31</v>
      </c>
      <c r="N921" t="s">
        <v>650</v>
      </c>
      <c r="O921" t="s">
        <v>7431</v>
      </c>
      <c r="P921" t="s">
        <v>7925</v>
      </c>
      <c r="Q921" t="s">
        <v>29</v>
      </c>
      <c r="R921" t="s">
        <v>68</v>
      </c>
      <c r="S921" t="s">
        <v>7486</v>
      </c>
      <c r="T921" t="s">
        <v>7926</v>
      </c>
      <c r="U921" t="s">
        <v>7434</v>
      </c>
      <c r="V921" t="s">
        <v>282</v>
      </c>
      <c r="W921" t="s">
        <v>29</v>
      </c>
      <c r="X921" s="1">
        <f t="shared" si="14"/>
        <v>1266767</v>
      </c>
    </row>
    <row r="922" spans="1:24" x14ac:dyDescent="0.2">
      <c r="A922" t="s">
        <v>7927</v>
      </c>
      <c r="B922" t="s">
        <v>7928</v>
      </c>
      <c r="C922" t="s">
        <v>1585</v>
      </c>
      <c r="D922" t="s">
        <v>5977</v>
      </c>
      <c r="E922" t="s">
        <v>7929</v>
      </c>
      <c r="F922" s="1">
        <v>45364</v>
      </c>
      <c r="G922" t="s">
        <v>98</v>
      </c>
      <c r="H922" t="s">
        <v>29</v>
      </c>
      <c r="I922">
        <v>125</v>
      </c>
      <c r="J922">
        <v>125</v>
      </c>
      <c r="K922" t="s">
        <v>29</v>
      </c>
      <c r="L922" t="s">
        <v>30</v>
      </c>
      <c r="M922" t="s">
        <v>44</v>
      </c>
      <c r="N922" t="s">
        <v>32</v>
      </c>
      <c r="O922" t="s">
        <v>7705</v>
      </c>
      <c r="P922" t="s">
        <v>7930</v>
      </c>
      <c r="Q922" t="s">
        <v>29</v>
      </c>
      <c r="R922" t="s">
        <v>47</v>
      </c>
      <c r="S922" t="s">
        <v>29</v>
      </c>
      <c r="T922" t="s">
        <v>7931</v>
      </c>
      <c r="U922" t="s">
        <v>7932</v>
      </c>
      <c r="V922" t="s">
        <v>29</v>
      </c>
      <c r="W922" t="s">
        <v>342</v>
      </c>
      <c r="X922" s="1">
        <f t="shared" si="14"/>
        <v>1267163</v>
      </c>
    </row>
    <row r="923" spans="1:24" x14ac:dyDescent="0.2">
      <c r="A923" t="s">
        <v>7933</v>
      </c>
      <c r="B923" t="s">
        <v>7934</v>
      </c>
      <c r="C923" t="s">
        <v>384</v>
      </c>
      <c r="D923" t="s">
        <v>5454</v>
      </c>
      <c r="E923" t="s">
        <v>7935</v>
      </c>
      <c r="F923" s="1">
        <v>45364</v>
      </c>
      <c r="G923" t="s">
        <v>98</v>
      </c>
      <c r="H923" t="s">
        <v>29</v>
      </c>
      <c r="I923">
        <v>105</v>
      </c>
      <c r="J923">
        <v>105</v>
      </c>
      <c r="K923" t="s">
        <v>29</v>
      </c>
      <c r="L923" t="s">
        <v>30</v>
      </c>
      <c r="M923" t="s">
        <v>31</v>
      </c>
      <c r="N923" t="s">
        <v>32</v>
      </c>
      <c r="O923" t="s">
        <v>88</v>
      </c>
      <c r="P923" t="s">
        <v>7936</v>
      </c>
      <c r="Q923" t="s">
        <v>29</v>
      </c>
      <c r="R923" t="s">
        <v>423</v>
      </c>
      <c r="S923" t="s">
        <v>7937</v>
      </c>
      <c r="T923" t="s">
        <v>7938</v>
      </c>
      <c r="U923" t="s">
        <v>7939</v>
      </c>
      <c r="V923" t="s">
        <v>38</v>
      </c>
      <c r="W923" t="s">
        <v>29</v>
      </c>
      <c r="X923" s="1">
        <f t="shared" si="14"/>
        <v>1267163</v>
      </c>
    </row>
    <row r="924" spans="1:24" x14ac:dyDescent="0.2">
      <c r="A924" t="s">
        <v>7940</v>
      </c>
      <c r="B924" t="s">
        <v>7941</v>
      </c>
      <c r="C924" t="s">
        <v>7942</v>
      </c>
      <c r="D924" t="s">
        <v>7943</v>
      </c>
      <c r="E924" t="s">
        <v>7944</v>
      </c>
      <c r="F924" s="1">
        <v>45364</v>
      </c>
      <c r="G924" t="s">
        <v>98</v>
      </c>
      <c r="H924" t="s">
        <v>29</v>
      </c>
      <c r="I924">
        <v>195</v>
      </c>
      <c r="J924">
        <v>195</v>
      </c>
      <c r="K924" t="s">
        <v>29</v>
      </c>
      <c r="L924" t="s">
        <v>30</v>
      </c>
      <c r="M924" t="s">
        <v>44</v>
      </c>
      <c r="N924" t="s">
        <v>32</v>
      </c>
      <c r="O924" t="s">
        <v>277</v>
      </c>
      <c r="P924" t="s">
        <v>7945</v>
      </c>
      <c r="Q924" t="s">
        <v>7946</v>
      </c>
      <c r="R924" t="s">
        <v>68</v>
      </c>
      <c r="S924" t="s">
        <v>7947</v>
      </c>
      <c r="T924" t="s">
        <v>7948</v>
      </c>
      <c r="U924" t="s">
        <v>7949</v>
      </c>
      <c r="V924" t="s">
        <v>29</v>
      </c>
      <c r="W924" t="s">
        <v>38</v>
      </c>
      <c r="X924" s="1">
        <f t="shared" si="14"/>
        <v>1267163</v>
      </c>
    </row>
    <row r="925" spans="1:24" x14ac:dyDescent="0.2">
      <c r="A925" t="s">
        <v>7950</v>
      </c>
      <c r="B925" t="s">
        <v>7951</v>
      </c>
      <c r="C925" t="s">
        <v>7952</v>
      </c>
      <c r="D925" t="s">
        <v>7953</v>
      </c>
      <c r="E925" t="s">
        <v>7954</v>
      </c>
      <c r="F925" s="1">
        <v>45365</v>
      </c>
      <c r="G925" t="s">
        <v>98</v>
      </c>
      <c r="H925" t="s">
        <v>29</v>
      </c>
      <c r="I925">
        <v>195</v>
      </c>
      <c r="J925">
        <v>195</v>
      </c>
      <c r="K925" t="s">
        <v>29</v>
      </c>
      <c r="L925" t="s">
        <v>30</v>
      </c>
      <c r="M925" t="s">
        <v>31</v>
      </c>
      <c r="N925" t="s">
        <v>32</v>
      </c>
      <c r="O925" t="s">
        <v>1870</v>
      </c>
      <c r="P925" t="s">
        <v>7955</v>
      </c>
      <c r="Q925" t="s">
        <v>29</v>
      </c>
      <c r="R925" t="s">
        <v>68</v>
      </c>
      <c r="S925" t="s">
        <v>7956</v>
      </c>
      <c r="T925" t="s">
        <v>7957</v>
      </c>
      <c r="U925" t="s">
        <v>7958</v>
      </c>
      <c r="V925" t="s">
        <v>38</v>
      </c>
      <c r="W925" t="s">
        <v>29</v>
      </c>
      <c r="X925" s="1">
        <f t="shared" si="14"/>
        <v>1267558</v>
      </c>
    </row>
    <row r="926" spans="1:24" x14ac:dyDescent="0.2">
      <c r="A926" t="s">
        <v>7959</v>
      </c>
      <c r="B926" t="s">
        <v>7960</v>
      </c>
      <c r="C926" t="s">
        <v>7961</v>
      </c>
      <c r="D926" t="s">
        <v>2836</v>
      </c>
      <c r="E926" t="s">
        <v>7962</v>
      </c>
      <c r="F926" s="1">
        <v>45365</v>
      </c>
      <c r="G926" t="s">
        <v>98</v>
      </c>
      <c r="H926" t="s">
        <v>29</v>
      </c>
      <c r="I926">
        <v>195</v>
      </c>
      <c r="J926">
        <v>195</v>
      </c>
      <c r="K926" t="s">
        <v>29</v>
      </c>
      <c r="L926" t="s">
        <v>30</v>
      </c>
      <c r="M926" t="s">
        <v>31</v>
      </c>
      <c r="N926" t="s">
        <v>32</v>
      </c>
      <c r="O926" t="s">
        <v>88</v>
      </c>
      <c r="P926" t="s">
        <v>7963</v>
      </c>
      <c r="Q926" t="s">
        <v>29</v>
      </c>
      <c r="R926" t="s">
        <v>68</v>
      </c>
      <c r="S926" t="s">
        <v>301</v>
      </c>
      <c r="T926" t="s">
        <v>7665</v>
      </c>
      <c r="U926" t="s">
        <v>7964</v>
      </c>
      <c r="V926" t="s">
        <v>282</v>
      </c>
      <c r="W926" t="s">
        <v>29</v>
      </c>
      <c r="X926" s="1">
        <f t="shared" si="14"/>
        <v>1267558</v>
      </c>
    </row>
    <row r="927" spans="1:24" x14ac:dyDescent="0.2">
      <c r="A927" t="s">
        <v>7965</v>
      </c>
      <c r="B927" t="s">
        <v>7966</v>
      </c>
      <c r="C927" t="s">
        <v>7967</v>
      </c>
      <c r="D927" t="s">
        <v>7968</v>
      </c>
      <c r="E927" t="s">
        <v>7969</v>
      </c>
      <c r="F927" s="1">
        <v>45365</v>
      </c>
      <c r="G927" t="s">
        <v>98</v>
      </c>
      <c r="H927" t="s">
        <v>29</v>
      </c>
      <c r="I927">
        <v>195</v>
      </c>
      <c r="J927">
        <v>195</v>
      </c>
      <c r="K927" t="s">
        <v>29</v>
      </c>
      <c r="L927" t="s">
        <v>30</v>
      </c>
      <c r="M927" t="s">
        <v>44</v>
      </c>
      <c r="N927" t="s">
        <v>32</v>
      </c>
      <c r="O927" t="s">
        <v>4130</v>
      </c>
      <c r="P927" t="s">
        <v>7970</v>
      </c>
      <c r="Q927" t="s">
        <v>29</v>
      </c>
      <c r="R927" t="s">
        <v>68</v>
      </c>
      <c r="S927" t="s">
        <v>7971</v>
      </c>
      <c r="T927" t="s">
        <v>7972</v>
      </c>
      <c r="U927" t="s">
        <v>7973</v>
      </c>
      <c r="V927" t="s">
        <v>29</v>
      </c>
      <c r="W927" t="s">
        <v>38</v>
      </c>
      <c r="X927" s="1">
        <f t="shared" si="14"/>
        <v>1267558</v>
      </c>
    </row>
    <row r="928" spans="1:24" x14ac:dyDescent="0.2">
      <c r="A928" t="s">
        <v>7974</v>
      </c>
      <c r="B928" t="s">
        <v>7975</v>
      </c>
      <c r="C928" t="s">
        <v>7976</v>
      </c>
      <c r="D928" t="s">
        <v>7977</v>
      </c>
      <c r="E928" t="s">
        <v>7978</v>
      </c>
      <c r="F928" s="1">
        <v>45365</v>
      </c>
      <c r="G928" t="s">
        <v>98</v>
      </c>
      <c r="H928" t="s">
        <v>29</v>
      </c>
      <c r="I928">
        <v>105</v>
      </c>
      <c r="J928">
        <v>105</v>
      </c>
      <c r="K928" t="s">
        <v>29</v>
      </c>
      <c r="L928" t="s">
        <v>30</v>
      </c>
      <c r="M928" t="s">
        <v>44</v>
      </c>
      <c r="N928" t="s">
        <v>32</v>
      </c>
      <c r="O928" t="s">
        <v>1738</v>
      </c>
      <c r="P928" t="s">
        <v>7979</v>
      </c>
      <c r="Q928" t="s">
        <v>29</v>
      </c>
      <c r="R928" t="s">
        <v>423</v>
      </c>
      <c r="S928" t="s">
        <v>7980</v>
      </c>
      <c r="T928" t="s">
        <v>7981</v>
      </c>
      <c r="U928" t="s">
        <v>7982</v>
      </c>
      <c r="V928" t="s">
        <v>29</v>
      </c>
      <c r="W928" t="s">
        <v>60</v>
      </c>
      <c r="X928" s="1">
        <f t="shared" si="14"/>
        <v>1267558</v>
      </c>
    </row>
    <row r="929" spans="1:24" x14ac:dyDescent="0.2">
      <c r="A929" t="s">
        <v>7983</v>
      </c>
      <c r="B929" t="s">
        <v>7984</v>
      </c>
      <c r="C929" t="s">
        <v>7976</v>
      </c>
      <c r="D929" t="s">
        <v>1164</v>
      </c>
      <c r="E929" t="s">
        <v>7985</v>
      </c>
      <c r="F929" s="1">
        <v>45365</v>
      </c>
      <c r="G929" t="s">
        <v>98</v>
      </c>
      <c r="H929" t="s">
        <v>29</v>
      </c>
      <c r="I929">
        <v>105</v>
      </c>
      <c r="J929">
        <v>105</v>
      </c>
      <c r="K929" t="s">
        <v>29</v>
      </c>
      <c r="L929" t="s">
        <v>30</v>
      </c>
      <c r="M929" t="s">
        <v>31</v>
      </c>
      <c r="N929" t="s">
        <v>32</v>
      </c>
      <c r="O929" t="s">
        <v>1738</v>
      </c>
      <c r="P929" t="s">
        <v>7986</v>
      </c>
      <c r="Q929" t="s">
        <v>29</v>
      </c>
      <c r="R929" t="s">
        <v>423</v>
      </c>
      <c r="S929" t="s">
        <v>7987</v>
      </c>
      <c r="T929" t="s">
        <v>7988</v>
      </c>
      <c r="U929" t="s">
        <v>7982</v>
      </c>
      <c r="V929" t="s">
        <v>60</v>
      </c>
      <c r="W929" t="s">
        <v>29</v>
      </c>
      <c r="X929" s="1">
        <f t="shared" si="14"/>
        <v>1267558</v>
      </c>
    </row>
    <row r="930" spans="1:24" x14ac:dyDescent="0.2">
      <c r="A930" t="s">
        <v>7989</v>
      </c>
      <c r="B930" t="s">
        <v>7990</v>
      </c>
      <c r="C930" t="s">
        <v>7991</v>
      </c>
      <c r="D930" t="s">
        <v>7992</v>
      </c>
      <c r="E930" t="s">
        <v>7993</v>
      </c>
      <c r="F930" s="1">
        <v>45365</v>
      </c>
      <c r="G930" t="s">
        <v>98</v>
      </c>
      <c r="H930" t="s">
        <v>7994</v>
      </c>
      <c r="I930">
        <v>0</v>
      </c>
      <c r="J930">
        <v>0</v>
      </c>
      <c r="K930" t="s">
        <v>7995</v>
      </c>
      <c r="L930" t="s">
        <v>30</v>
      </c>
      <c r="M930" t="s">
        <v>44</v>
      </c>
      <c r="N930" t="s">
        <v>32</v>
      </c>
      <c r="O930" t="s">
        <v>7035</v>
      </c>
      <c r="P930" t="s">
        <v>7996</v>
      </c>
      <c r="Q930" t="s">
        <v>29</v>
      </c>
      <c r="R930" t="s">
        <v>47</v>
      </c>
      <c r="S930" t="s">
        <v>5988</v>
      </c>
      <c r="T930" t="s">
        <v>7082</v>
      </c>
      <c r="U930" t="s">
        <v>2748</v>
      </c>
      <c r="V930" t="s">
        <v>29</v>
      </c>
      <c r="W930" t="s">
        <v>38</v>
      </c>
      <c r="X930" s="1">
        <f t="shared" si="14"/>
        <v>1267558</v>
      </c>
    </row>
    <row r="931" spans="1:24" x14ac:dyDescent="0.2">
      <c r="A931" t="s">
        <v>7997</v>
      </c>
      <c r="B931" t="s">
        <v>7998</v>
      </c>
      <c r="C931" t="s">
        <v>4524</v>
      </c>
      <c r="D931" t="s">
        <v>986</v>
      </c>
      <c r="E931" t="s">
        <v>7999</v>
      </c>
      <c r="F931" s="1">
        <v>45365</v>
      </c>
      <c r="G931" t="s">
        <v>98</v>
      </c>
      <c r="H931" t="s">
        <v>8000</v>
      </c>
      <c r="I931">
        <v>0</v>
      </c>
      <c r="J931">
        <v>0</v>
      </c>
      <c r="K931" t="s">
        <v>8001</v>
      </c>
      <c r="L931" t="s">
        <v>30</v>
      </c>
      <c r="M931" t="s">
        <v>44</v>
      </c>
      <c r="N931" t="s">
        <v>32</v>
      </c>
      <c r="O931" t="s">
        <v>33</v>
      </c>
      <c r="P931" t="s">
        <v>8002</v>
      </c>
      <c r="Q931" t="s">
        <v>8003</v>
      </c>
      <c r="R931" t="s">
        <v>35</v>
      </c>
      <c r="S931" t="s">
        <v>8004</v>
      </c>
      <c r="T931" t="s">
        <v>2216</v>
      </c>
      <c r="U931" t="s">
        <v>8005</v>
      </c>
      <c r="V931" t="s">
        <v>29</v>
      </c>
      <c r="W931" t="s">
        <v>38</v>
      </c>
      <c r="X931" s="1">
        <f t="shared" si="14"/>
        <v>1267558</v>
      </c>
    </row>
    <row r="932" spans="1:24" x14ac:dyDescent="0.2">
      <c r="A932" t="s">
        <v>8006</v>
      </c>
      <c r="B932" t="s">
        <v>8007</v>
      </c>
      <c r="C932" t="s">
        <v>8008</v>
      </c>
      <c r="D932" t="s">
        <v>8009</v>
      </c>
      <c r="E932" t="s">
        <v>8010</v>
      </c>
      <c r="F932" s="1">
        <v>45366</v>
      </c>
      <c r="G932" t="s">
        <v>98</v>
      </c>
      <c r="H932" t="s">
        <v>29</v>
      </c>
      <c r="I932">
        <v>125</v>
      </c>
      <c r="J932">
        <v>125</v>
      </c>
      <c r="K932" t="s">
        <v>29</v>
      </c>
      <c r="L932" t="s">
        <v>30</v>
      </c>
      <c r="M932" t="s">
        <v>44</v>
      </c>
      <c r="N932" t="s">
        <v>32</v>
      </c>
      <c r="O932" t="s">
        <v>2630</v>
      </c>
      <c r="P932" t="s">
        <v>8011</v>
      </c>
      <c r="Q932" t="s">
        <v>29</v>
      </c>
      <c r="R932" t="s">
        <v>47</v>
      </c>
      <c r="S932" t="s">
        <v>29</v>
      </c>
      <c r="T932" t="s">
        <v>8012</v>
      </c>
      <c r="U932" t="s">
        <v>8013</v>
      </c>
      <c r="V932" t="s">
        <v>29</v>
      </c>
      <c r="W932" t="s">
        <v>342</v>
      </c>
      <c r="X932" s="1">
        <f t="shared" si="14"/>
        <v>1267954</v>
      </c>
    </row>
    <row r="933" spans="1:24" x14ac:dyDescent="0.2">
      <c r="A933" t="s">
        <v>8014</v>
      </c>
      <c r="B933" t="s">
        <v>8015</v>
      </c>
      <c r="C933" t="s">
        <v>8016</v>
      </c>
      <c r="D933" t="s">
        <v>2981</v>
      </c>
      <c r="E933" t="s">
        <v>8017</v>
      </c>
      <c r="F933" s="1">
        <v>45366</v>
      </c>
      <c r="G933" t="s">
        <v>98</v>
      </c>
      <c r="H933" t="s">
        <v>29</v>
      </c>
      <c r="I933">
        <v>195</v>
      </c>
      <c r="J933">
        <v>195</v>
      </c>
      <c r="K933" t="s">
        <v>29</v>
      </c>
      <c r="L933" t="s">
        <v>2972</v>
      </c>
      <c r="M933" t="s">
        <v>44</v>
      </c>
      <c r="N933" t="s">
        <v>2973</v>
      </c>
      <c r="O933" t="s">
        <v>8018</v>
      </c>
      <c r="P933" t="s">
        <v>8019</v>
      </c>
      <c r="Q933" t="s">
        <v>29</v>
      </c>
      <c r="R933" t="s">
        <v>47</v>
      </c>
      <c r="S933" t="s">
        <v>8020</v>
      </c>
      <c r="T933" t="s">
        <v>8021</v>
      </c>
      <c r="U933" t="s">
        <v>8022</v>
      </c>
      <c r="V933" t="s">
        <v>29</v>
      </c>
      <c r="W933" t="s">
        <v>38</v>
      </c>
      <c r="X933" s="1">
        <f t="shared" si="14"/>
        <v>1267954</v>
      </c>
    </row>
    <row r="934" spans="1:24" x14ac:dyDescent="0.2">
      <c r="A934" t="s">
        <v>8023</v>
      </c>
      <c r="B934" t="s">
        <v>8024</v>
      </c>
      <c r="C934" t="s">
        <v>8025</v>
      </c>
      <c r="D934" t="s">
        <v>1209</v>
      </c>
      <c r="E934" t="s">
        <v>8026</v>
      </c>
      <c r="F934" s="1">
        <v>45366</v>
      </c>
      <c r="G934" t="s">
        <v>98</v>
      </c>
      <c r="H934" t="s">
        <v>8027</v>
      </c>
      <c r="I934">
        <v>0</v>
      </c>
      <c r="J934">
        <v>0</v>
      </c>
      <c r="K934" t="s">
        <v>8028</v>
      </c>
      <c r="L934" t="s">
        <v>30</v>
      </c>
      <c r="M934" t="s">
        <v>44</v>
      </c>
      <c r="N934" t="s">
        <v>32</v>
      </c>
      <c r="O934" t="s">
        <v>33</v>
      </c>
      <c r="P934" t="s">
        <v>8029</v>
      </c>
      <c r="Q934" t="s">
        <v>29</v>
      </c>
      <c r="R934" t="s">
        <v>423</v>
      </c>
      <c r="S934" t="s">
        <v>1518</v>
      </c>
      <c r="T934" t="s">
        <v>8030</v>
      </c>
      <c r="U934" t="s">
        <v>8031</v>
      </c>
      <c r="V934" t="s">
        <v>29</v>
      </c>
      <c r="W934" t="s">
        <v>38</v>
      </c>
      <c r="X934" s="1">
        <f t="shared" si="14"/>
        <v>1267954</v>
      </c>
    </row>
    <row r="935" spans="1:24" x14ac:dyDescent="0.2">
      <c r="A935" t="s">
        <v>8032</v>
      </c>
      <c r="B935" t="s">
        <v>8033</v>
      </c>
      <c r="C935" t="s">
        <v>7746</v>
      </c>
      <c r="D935" t="s">
        <v>8034</v>
      </c>
      <c r="E935" t="s">
        <v>8035</v>
      </c>
      <c r="F935" s="1">
        <v>45366</v>
      </c>
      <c r="G935" t="s">
        <v>98</v>
      </c>
      <c r="H935" t="s">
        <v>29</v>
      </c>
      <c r="I935">
        <v>105</v>
      </c>
      <c r="J935">
        <v>105</v>
      </c>
      <c r="K935" t="s">
        <v>29</v>
      </c>
      <c r="L935" t="s">
        <v>30</v>
      </c>
      <c r="M935" t="s">
        <v>44</v>
      </c>
      <c r="N935" t="s">
        <v>32</v>
      </c>
      <c r="O935" t="s">
        <v>1116</v>
      </c>
      <c r="P935" t="s">
        <v>8036</v>
      </c>
      <c r="Q935" t="s">
        <v>29</v>
      </c>
      <c r="R935" t="s">
        <v>423</v>
      </c>
      <c r="S935" t="s">
        <v>8037</v>
      </c>
      <c r="T935" t="s">
        <v>8038</v>
      </c>
      <c r="U935" t="s">
        <v>8039</v>
      </c>
      <c r="V935" t="s">
        <v>29</v>
      </c>
      <c r="W935" t="s">
        <v>38</v>
      </c>
      <c r="X935" s="1">
        <f t="shared" si="14"/>
        <v>1267954</v>
      </c>
    </row>
    <row r="936" spans="1:24" x14ac:dyDescent="0.2">
      <c r="A936" t="s">
        <v>8040</v>
      </c>
      <c r="B936" t="s">
        <v>8041</v>
      </c>
      <c r="C936" t="s">
        <v>8042</v>
      </c>
      <c r="D936" t="s">
        <v>8043</v>
      </c>
      <c r="E936" t="s">
        <v>8044</v>
      </c>
      <c r="F936" s="1">
        <v>45366</v>
      </c>
      <c r="G936" t="s">
        <v>98</v>
      </c>
      <c r="H936" t="s">
        <v>29</v>
      </c>
      <c r="I936">
        <v>225</v>
      </c>
      <c r="J936">
        <v>225</v>
      </c>
      <c r="K936" t="s">
        <v>29</v>
      </c>
      <c r="L936" t="s">
        <v>30</v>
      </c>
      <c r="M936" t="s">
        <v>44</v>
      </c>
      <c r="N936" t="s">
        <v>32</v>
      </c>
      <c r="O936" t="s">
        <v>288</v>
      </c>
      <c r="P936" t="s">
        <v>8045</v>
      </c>
      <c r="Q936" t="s">
        <v>29</v>
      </c>
      <c r="R936" t="s">
        <v>35</v>
      </c>
      <c r="S936" t="s">
        <v>8046</v>
      </c>
      <c r="T936" t="s">
        <v>8047</v>
      </c>
      <c r="U936" t="s">
        <v>8048</v>
      </c>
      <c r="V936" t="s">
        <v>29</v>
      </c>
      <c r="W936" t="s">
        <v>38</v>
      </c>
      <c r="X936" s="1">
        <f t="shared" si="14"/>
        <v>1267954</v>
      </c>
    </row>
    <row r="937" spans="1:24" x14ac:dyDescent="0.2">
      <c r="A937" t="s">
        <v>8049</v>
      </c>
      <c r="B937" t="s">
        <v>8050</v>
      </c>
      <c r="C937" t="s">
        <v>8051</v>
      </c>
      <c r="D937" t="s">
        <v>8052</v>
      </c>
      <c r="E937" t="s">
        <v>8053</v>
      </c>
      <c r="F937" s="1">
        <v>45366</v>
      </c>
      <c r="G937" t="s">
        <v>98</v>
      </c>
      <c r="H937" t="s">
        <v>8054</v>
      </c>
      <c r="I937">
        <v>0</v>
      </c>
      <c r="J937">
        <v>0</v>
      </c>
      <c r="K937" t="s">
        <v>7995</v>
      </c>
      <c r="L937" t="s">
        <v>30</v>
      </c>
      <c r="M937" t="s">
        <v>44</v>
      </c>
      <c r="N937" t="s">
        <v>32</v>
      </c>
      <c r="O937" t="s">
        <v>8055</v>
      </c>
      <c r="P937" t="s">
        <v>8056</v>
      </c>
      <c r="Q937" t="s">
        <v>8057</v>
      </c>
      <c r="R937" t="s">
        <v>47</v>
      </c>
      <c r="S937" t="s">
        <v>8058</v>
      </c>
      <c r="T937" t="s">
        <v>8059</v>
      </c>
      <c r="U937" t="s">
        <v>8060</v>
      </c>
      <c r="V937" t="s">
        <v>29</v>
      </c>
      <c r="W937" t="s">
        <v>131</v>
      </c>
      <c r="X937" s="1">
        <f t="shared" si="14"/>
        <v>1267954</v>
      </c>
    </row>
    <row r="938" spans="1:24" x14ac:dyDescent="0.2">
      <c r="A938" t="s">
        <v>8061</v>
      </c>
      <c r="B938" t="s">
        <v>8062</v>
      </c>
      <c r="C938" t="s">
        <v>8063</v>
      </c>
      <c r="D938" t="s">
        <v>8064</v>
      </c>
      <c r="E938" t="s">
        <v>8065</v>
      </c>
      <c r="F938" s="1">
        <v>45366</v>
      </c>
      <c r="G938" t="s">
        <v>98</v>
      </c>
      <c r="H938" t="s">
        <v>29</v>
      </c>
      <c r="I938">
        <v>225</v>
      </c>
      <c r="J938">
        <v>225</v>
      </c>
      <c r="K938" t="s">
        <v>29</v>
      </c>
      <c r="L938" t="s">
        <v>30</v>
      </c>
      <c r="M938" t="s">
        <v>44</v>
      </c>
      <c r="N938" t="s">
        <v>32</v>
      </c>
      <c r="O938" t="s">
        <v>4025</v>
      </c>
      <c r="P938" t="s">
        <v>8066</v>
      </c>
      <c r="Q938" t="s">
        <v>8067</v>
      </c>
      <c r="R938" t="s">
        <v>35</v>
      </c>
      <c r="S938" t="s">
        <v>8068</v>
      </c>
      <c r="T938" t="s">
        <v>8069</v>
      </c>
      <c r="U938" t="s">
        <v>8070</v>
      </c>
      <c r="V938" t="s">
        <v>29</v>
      </c>
      <c r="W938" t="s">
        <v>60</v>
      </c>
      <c r="X938" s="1">
        <f t="shared" si="14"/>
        <v>1267954</v>
      </c>
    </row>
    <row r="939" spans="1:24" x14ac:dyDescent="0.2">
      <c r="A939" t="s">
        <v>8071</v>
      </c>
      <c r="B939" t="s">
        <v>8072</v>
      </c>
      <c r="C939" t="s">
        <v>8073</v>
      </c>
      <c r="D939" t="s">
        <v>106</v>
      </c>
      <c r="E939" t="s">
        <v>8074</v>
      </c>
      <c r="F939" s="1">
        <v>45366</v>
      </c>
      <c r="G939" t="s">
        <v>98</v>
      </c>
      <c r="H939" t="s">
        <v>8075</v>
      </c>
      <c r="I939">
        <v>0</v>
      </c>
      <c r="J939">
        <v>0</v>
      </c>
      <c r="K939" t="s">
        <v>7924</v>
      </c>
      <c r="L939" t="s">
        <v>30</v>
      </c>
      <c r="M939" t="s">
        <v>44</v>
      </c>
      <c r="N939" t="s">
        <v>32</v>
      </c>
      <c r="O939" t="s">
        <v>8076</v>
      </c>
      <c r="P939" t="s">
        <v>8077</v>
      </c>
      <c r="Q939" t="s">
        <v>29</v>
      </c>
      <c r="R939" t="s">
        <v>68</v>
      </c>
      <c r="S939" t="s">
        <v>29</v>
      </c>
      <c r="T939" t="s">
        <v>8078</v>
      </c>
      <c r="U939" t="s">
        <v>8079</v>
      </c>
      <c r="V939" t="s">
        <v>29</v>
      </c>
      <c r="W939" t="s">
        <v>342</v>
      </c>
      <c r="X939" s="1">
        <f t="shared" si="14"/>
        <v>1267954</v>
      </c>
    </row>
    <row r="940" spans="1:24" x14ac:dyDescent="0.2">
      <c r="A940" t="s">
        <v>8080</v>
      </c>
      <c r="B940" t="s">
        <v>8081</v>
      </c>
      <c r="C940" t="s">
        <v>562</v>
      </c>
      <c r="D940" t="s">
        <v>327</v>
      </c>
      <c r="E940" t="s">
        <v>8082</v>
      </c>
      <c r="F940" s="1">
        <v>45367</v>
      </c>
      <c r="G940" t="s">
        <v>98</v>
      </c>
      <c r="H940" t="s">
        <v>29</v>
      </c>
      <c r="I940">
        <v>105</v>
      </c>
      <c r="J940">
        <v>105</v>
      </c>
      <c r="K940" t="s">
        <v>29</v>
      </c>
      <c r="L940" t="s">
        <v>30</v>
      </c>
      <c r="M940" t="s">
        <v>44</v>
      </c>
      <c r="N940" t="s">
        <v>32</v>
      </c>
      <c r="O940" t="s">
        <v>8083</v>
      </c>
      <c r="P940" t="s">
        <v>8084</v>
      </c>
      <c r="Q940" t="s">
        <v>29</v>
      </c>
      <c r="R940" t="s">
        <v>423</v>
      </c>
      <c r="S940" t="s">
        <v>29</v>
      </c>
      <c r="T940" t="s">
        <v>8085</v>
      </c>
      <c r="U940" t="s">
        <v>8086</v>
      </c>
      <c r="V940" t="s">
        <v>29</v>
      </c>
      <c r="W940" t="s">
        <v>342</v>
      </c>
      <c r="X940" s="1">
        <f t="shared" si="14"/>
        <v>1268350</v>
      </c>
    </row>
    <row r="941" spans="1:24" x14ac:dyDescent="0.2">
      <c r="A941" t="s">
        <v>8087</v>
      </c>
      <c r="B941" t="s">
        <v>8088</v>
      </c>
      <c r="C941" t="s">
        <v>8089</v>
      </c>
      <c r="D941" t="s">
        <v>8090</v>
      </c>
      <c r="E941" t="s">
        <v>8091</v>
      </c>
      <c r="F941" s="1">
        <v>45367</v>
      </c>
      <c r="G941" t="s">
        <v>98</v>
      </c>
      <c r="H941" t="s">
        <v>29</v>
      </c>
      <c r="I941">
        <v>105</v>
      </c>
      <c r="J941">
        <v>105</v>
      </c>
      <c r="K941" t="s">
        <v>29</v>
      </c>
      <c r="L941" t="s">
        <v>30</v>
      </c>
      <c r="M941" t="s">
        <v>44</v>
      </c>
      <c r="N941" t="s">
        <v>32</v>
      </c>
      <c r="O941" t="s">
        <v>1607</v>
      </c>
      <c r="P941" t="s">
        <v>8092</v>
      </c>
      <c r="Q941" t="s">
        <v>29</v>
      </c>
      <c r="R941" t="s">
        <v>423</v>
      </c>
      <c r="S941" t="s">
        <v>29</v>
      </c>
      <c r="T941" t="s">
        <v>8093</v>
      </c>
      <c r="U941" t="s">
        <v>8094</v>
      </c>
      <c r="V941" t="s">
        <v>29</v>
      </c>
      <c r="W941" t="s">
        <v>342</v>
      </c>
      <c r="X941" s="1">
        <f t="shared" si="14"/>
        <v>1268350</v>
      </c>
    </row>
    <row r="942" spans="1:24" x14ac:dyDescent="0.2">
      <c r="A942" t="s">
        <v>8095</v>
      </c>
      <c r="B942" t="s">
        <v>8096</v>
      </c>
      <c r="C942" t="s">
        <v>4649</v>
      </c>
      <c r="D942" t="s">
        <v>1472</v>
      </c>
      <c r="E942" t="s">
        <v>8097</v>
      </c>
      <c r="F942" s="1">
        <v>45367</v>
      </c>
      <c r="G942" t="s">
        <v>98</v>
      </c>
      <c r="H942" t="s">
        <v>29</v>
      </c>
      <c r="I942">
        <v>195</v>
      </c>
      <c r="J942">
        <v>195</v>
      </c>
      <c r="K942" t="s">
        <v>29</v>
      </c>
      <c r="L942" t="s">
        <v>30</v>
      </c>
      <c r="M942" t="s">
        <v>44</v>
      </c>
      <c r="N942" t="s">
        <v>32</v>
      </c>
      <c r="O942" t="s">
        <v>45</v>
      </c>
      <c r="P942" t="s">
        <v>8098</v>
      </c>
      <c r="Q942" t="s">
        <v>29</v>
      </c>
      <c r="R942" t="s">
        <v>68</v>
      </c>
      <c r="S942" t="s">
        <v>511</v>
      </c>
      <c r="T942" t="s">
        <v>7045</v>
      </c>
      <c r="U942" t="s">
        <v>8099</v>
      </c>
      <c r="V942" t="s">
        <v>29</v>
      </c>
      <c r="W942" t="s">
        <v>38</v>
      </c>
      <c r="X942" s="1">
        <f t="shared" si="14"/>
        <v>1268350</v>
      </c>
    </row>
    <row r="943" spans="1:24" x14ac:dyDescent="0.2">
      <c r="A943" t="s">
        <v>8100</v>
      </c>
      <c r="B943" t="s">
        <v>8101</v>
      </c>
      <c r="C943" t="s">
        <v>8102</v>
      </c>
      <c r="D943" t="s">
        <v>8103</v>
      </c>
      <c r="E943" t="s">
        <v>8104</v>
      </c>
      <c r="F943" s="1">
        <v>45368</v>
      </c>
      <c r="G943" t="s">
        <v>98</v>
      </c>
      <c r="H943" t="s">
        <v>29</v>
      </c>
      <c r="I943">
        <v>125</v>
      </c>
      <c r="J943">
        <v>125</v>
      </c>
      <c r="K943" t="s">
        <v>29</v>
      </c>
      <c r="L943" t="s">
        <v>649</v>
      </c>
      <c r="M943" t="s">
        <v>44</v>
      </c>
      <c r="N943" t="s">
        <v>650</v>
      </c>
      <c r="O943" t="s">
        <v>5330</v>
      </c>
      <c r="P943" t="s">
        <v>8105</v>
      </c>
      <c r="Q943" t="s">
        <v>29</v>
      </c>
      <c r="R943" t="s">
        <v>47</v>
      </c>
      <c r="S943" t="s">
        <v>8106</v>
      </c>
      <c r="T943" t="s">
        <v>2849</v>
      </c>
      <c r="U943" t="s">
        <v>5334</v>
      </c>
      <c r="V943" t="s">
        <v>29</v>
      </c>
      <c r="W943" t="s">
        <v>38</v>
      </c>
      <c r="X943" s="1">
        <f t="shared" si="14"/>
        <v>1268746</v>
      </c>
    </row>
    <row r="944" spans="1:24" x14ac:dyDescent="0.2">
      <c r="A944" t="s">
        <v>8107</v>
      </c>
      <c r="B944" t="s">
        <v>8108</v>
      </c>
      <c r="C944" t="s">
        <v>8109</v>
      </c>
      <c r="D944" t="s">
        <v>8110</v>
      </c>
      <c r="E944" t="s">
        <v>8111</v>
      </c>
      <c r="F944" s="1">
        <v>45368</v>
      </c>
      <c r="G944" t="s">
        <v>98</v>
      </c>
      <c r="H944" t="s">
        <v>29</v>
      </c>
      <c r="I944">
        <v>125</v>
      </c>
      <c r="J944">
        <v>125</v>
      </c>
      <c r="K944" t="s">
        <v>29</v>
      </c>
      <c r="L944" t="s">
        <v>649</v>
      </c>
      <c r="M944" t="s">
        <v>44</v>
      </c>
      <c r="N944" t="s">
        <v>650</v>
      </c>
      <c r="O944" t="s">
        <v>5499</v>
      </c>
      <c r="P944" t="s">
        <v>8112</v>
      </c>
      <c r="Q944" t="s">
        <v>8113</v>
      </c>
      <c r="R944" t="s">
        <v>47</v>
      </c>
      <c r="S944" t="s">
        <v>8114</v>
      </c>
      <c r="T944" t="s">
        <v>8115</v>
      </c>
      <c r="U944" t="s">
        <v>5334</v>
      </c>
      <c r="V944" t="s">
        <v>29</v>
      </c>
      <c r="W944" t="s">
        <v>131</v>
      </c>
      <c r="X944" s="1">
        <f t="shared" si="14"/>
        <v>1268746</v>
      </c>
    </row>
    <row r="945" spans="1:24" x14ac:dyDescent="0.2">
      <c r="A945" t="s">
        <v>8116</v>
      </c>
      <c r="B945" t="s">
        <v>8117</v>
      </c>
      <c r="C945" t="s">
        <v>8118</v>
      </c>
      <c r="D945" t="s">
        <v>8119</v>
      </c>
      <c r="E945" t="s">
        <v>8120</v>
      </c>
      <c r="F945" s="1">
        <v>45368</v>
      </c>
      <c r="G945" t="s">
        <v>98</v>
      </c>
      <c r="H945" t="s">
        <v>8121</v>
      </c>
      <c r="I945">
        <v>0</v>
      </c>
      <c r="J945">
        <v>0</v>
      </c>
      <c r="K945" t="s">
        <v>8028</v>
      </c>
      <c r="L945" t="s">
        <v>30</v>
      </c>
      <c r="M945" t="s">
        <v>31</v>
      </c>
      <c r="N945" t="s">
        <v>32</v>
      </c>
      <c r="O945" t="s">
        <v>8076</v>
      </c>
      <c r="P945" t="s">
        <v>8122</v>
      </c>
      <c r="Q945" t="s">
        <v>29</v>
      </c>
      <c r="R945" t="s">
        <v>423</v>
      </c>
      <c r="S945" t="s">
        <v>29</v>
      </c>
      <c r="T945" t="s">
        <v>8123</v>
      </c>
      <c r="U945" t="s">
        <v>8124</v>
      </c>
      <c r="V945" t="s">
        <v>38</v>
      </c>
      <c r="W945" t="s">
        <v>29</v>
      </c>
      <c r="X945" s="1">
        <f t="shared" si="14"/>
        <v>1268746</v>
      </c>
    </row>
    <row r="946" spans="1:24" x14ac:dyDescent="0.2">
      <c r="A946" t="s">
        <v>8125</v>
      </c>
      <c r="B946" t="s">
        <v>8126</v>
      </c>
      <c r="C946" t="s">
        <v>4056</v>
      </c>
      <c r="D946" t="s">
        <v>4457</v>
      </c>
      <c r="E946" t="s">
        <v>8127</v>
      </c>
      <c r="F946" s="1">
        <v>45368</v>
      </c>
      <c r="G946" t="s">
        <v>98</v>
      </c>
      <c r="H946" t="s">
        <v>29</v>
      </c>
      <c r="I946">
        <v>105</v>
      </c>
      <c r="J946">
        <v>105</v>
      </c>
      <c r="K946" t="s">
        <v>29</v>
      </c>
      <c r="L946" t="s">
        <v>2972</v>
      </c>
      <c r="M946" t="s">
        <v>31</v>
      </c>
      <c r="N946" t="s">
        <v>2973</v>
      </c>
      <c r="O946" t="s">
        <v>8018</v>
      </c>
      <c r="P946" t="s">
        <v>8128</v>
      </c>
      <c r="Q946" t="s">
        <v>29</v>
      </c>
      <c r="R946" t="s">
        <v>423</v>
      </c>
      <c r="S946" t="s">
        <v>29</v>
      </c>
      <c r="T946" t="s">
        <v>8129</v>
      </c>
      <c r="U946" t="s">
        <v>8022</v>
      </c>
      <c r="V946" t="s">
        <v>38</v>
      </c>
      <c r="W946" t="s">
        <v>29</v>
      </c>
      <c r="X946" s="1">
        <f t="shared" si="14"/>
        <v>1268746</v>
      </c>
    </row>
    <row r="947" spans="1:24" x14ac:dyDescent="0.2">
      <c r="A947" t="s">
        <v>8130</v>
      </c>
      <c r="B947" t="s">
        <v>8131</v>
      </c>
      <c r="C947" t="s">
        <v>8132</v>
      </c>
      <c r="D947" t="s">
        <v>8133</v>
      </c>
      <c r="E947" t="s">
        <v>8134</v>
      </c>
      <c r="F947" s="1">
        <v>45368</v>
      </c>
      <c r="G947" t="s">
        <v>98</v>
      </c>
      <c r="H947" t="s">
        <v>29</v>
      </c>
      <c r="I947">
        <v>125</v>
      </c>
      <c r="J947">
        <v>125</v>
      </c>
      <c r="K947" t="s">
        <v>29</v>
      </c>
      <c r="L947" t="s">
        <v>2621</v>
      </c>
      <c r="M947" t="s">
        <v>44</v>
      </c>
      <c r="N947" t="s">
        <v>32</v>
      </c>
      <c r="O947" t="s">
        <v>33</v>
      </c>
      <c r="P947" t="s">
        <v>8135</v>
      </c>
      <c r="Q947" t="s">
        <v>29</v>
      </c>
      <c r="R947" t="s">
        <v>47</v>
      </c>
      <c r="S947" t="s">
        <v>29</v>
      </c>
      <c r="T947" t="s">
        <v>8136</v>
      </c>
      <c r="U947" t="s">
        <v>8137</v>
      </c>
      <c r="V947" t="s">
        <v>29</v>
      </c>
      <c r="W947" t="s">
        <v>38</v>
      </c>
      <c r="X947" s="1">
        <f t="shared" si="14"/>
        <v>1268746</v>
      </c>
    </row>
    <row r="948" spans="1:24" x14ac:dyDescent="0.2">
      <c r="A948" t="s">
        <v>8138</v>
      </c>
      <c r="B948" t="s">
        <v>8139</v>
      </c>
      <c r="C948" t="s">
        <v>8140</v>
      </c>
      <c r="D948" t="s">
        <v>8141</v>
      </c>
      <c r="E948" t="s">
        <v>8142</v>
      </c>
      <c r="F948" s="1">
        <v>45368</v>
      </c>
      <c r="G948" t="s">
        <v>98</v>
      </c>
      <c r="H948" t="s">
        <v>29</v>
      </c>
      <c r="I948">
        <v>225</v>
      </c>
      <c r="J948">
        <v>225</v>
      </c>
      <c r="K948" t="s">
        <v>29</v>
      </c>
      <c r="L948" t="s">
        <v>30</v>
      </c>
      <c r="M948" t="s">
        <v>44</v>
      </c>
      <c r="N948" t="s">
        <v>32</v>
      </c>
      <c r="O948" t="s">
        <v>8143</v>
      </c>
      <c r="P948" t="s">
        <v>8144</v>
      </c>
      <c r="Q948" t="s">
        <v>8145</v>
      </c>
      <c r="R948" t="s">
        <v>35</v>
      </c>
      <c r="S948" t="s">
        <v>8146</v>
      </c>
      <c r="T948" t="s">
        <v>8147</v>
      </c>
      <c r="U948" t="s">
        <v>8148</v>
      </c>
      <c r="V948" t="s">
        <v>29</v>
      </c>
      <c r="W948" t="s">
        <v>38</v>
      </c>
      <c r="X948" s="1">
        <f t="shared" si="14"/>
        <v>1268746</v>
      </c>
    </row>
    <row r="949" spans="1:24" x14ac:dyDescent="0.2">
      <c r="A949" t="s">
        <v>8149</v>
      </c>
      <c r="B949" t="s">
        <v>8150</v>
      </c>
      <c r="C949" t="s">
        <v>4970</v>
      </c>
      <c r="D949" t="s">
        <v>8151</v>
      </c>
      <c r="E949" t="s">
        <v>8152</v>
      </c>
      <c r="F949" s="1">
        <v>45369</v>
      </c>
      <c r="G949" t="s">
        <v>98</v>
      </c>
      <c r="H949" t="s">
        <v>29</v>
      </c>
      <c r="I949">
        <v>105</v>
      </c>
      <c r="J949">
        <v>105</v>
      </c>
      <c r="K949" t="s">
        <v>29</v>
      </c>
      <c r="L949" t="s">
        <v>649</v>
      </c>
      <c r="M949" t="s">
        <v>44</v>
      </c>
      <c r="N949" t="s">
        <v>650</v>
      </c>
      <c r="O949" t="s">
        <v>6384</v>
      </c>
      <c r="P949" t="s">
        <v>8153</v>
      </c>
      <c r="Q949" t="s">
        <v>29</v>
      </c>
      <c r="R949" t="s">
        <v>423</v>
      </c>
      <c r="S949" t="s">
        <v>29</v>
      </c>
      <c r="T949" t="s">
        <v>8154</v>
      </c>
      <c r="U949" t="s">
        <v>8155</v>
      </c>
      <c r="V949" t="s">
        <v>29</v>
      </c>
      <c r="W949" t="s">
        <v>342</v>
      </c>
      <c r="X949" s="1">
        <f t="shared" si="14"/>
        <v>1269142</v>
      </c>
    </row>
    <row r="950" spans="1:24" x14ac:dyDescent="0.2">
      <c r="A950" t="s">
        <v>8156</v>
      </c>
      <c r="B950" t="s">
        <v>8157</v>
      </c>
      <c r="C950" t="s">
        <v>8158</v>
      </c>
      <c r="D950" t="s">
        <v>6039</v>
      </c>
      <c r="E950" t="s">
        <v>8159</v>
      </c>
      <c r="F950" s="1">
        <v>45370</v>
      </c>
      <c r="G950" t="s">
        <v>98</v>
      </c>
      <c r="H950" t="s">
        <v>8160</v>
      </c>
      <c r="I950">
        <v>0</v>
      </c>
      <c r="J950">
        <v>0</v>
      </c>
      <c r="K950" t="s">
        <v>7924</v>
      </c>
      <c r="L950" t="s">
        <v>30</v>
      </c>
      <c r="M950" t="s">
        <v>44</v>
      </c>
      <c r="N950" t="s">
        <v>32</v>
      </c>
      <c r="O950" t="s">
        <v>8161</v>
      </c>
      <c r="P950" t="s">
        <v>8162</v>
      </c>
      <c r="Q950" t="s">
        <v>29</v>
      </c>
      <c r="R950" t="s">
        <v>68</v>
      </c>
      <c r="S950" t="s">
        <v>29</v>
      </c>
      <c r="T950" t="s">
        <v>8163</v>
      </c>
      <c r="U950" t="s">
        <v>8164</v>
      </c>
      <c r="V950" t="s">
        <v>29</v>
      </c>
      <c r="W950" t="s">
        <v>38</v>
      </c>
      <c r="X950" s="1">
        <f t="shared" si="14"/>
        <v>1269537</v>
      </c>
    </row>
    <row r="951" spans="1:24" x14ac:dyDescent="0.2">
      <c r="A951" t="s">
        <v>8165</v>
      </c>
      <c r="B951" t="s">
        <v>8166</v>
      </c>
      <c r="C951" t="s">
        <v>8167</v>
      </c>
      <c r="D951" t="s">
        <v>286</v>
      </c>
      <c r="E951" t="s">
        <v>8168</v>
      </c>
      <c r="F951" s="1">
        <v>45370</v>
      </c>
      <c r="G951" t="s">
        <v>98</v>
      </c>
      <c r="H951" t="s">
        <v>8169</v>
      </c>
      <c r="I951">
        <v>0</v>
      </c>
      <c r="J951">
        <v>0</v>
      </c>
      <c r="K951" t="s">
        <v>7924</v>
      </c>
      <c r="L951" t="s">
        <v>30</v>
      </c>
      <c r="M951" t="s">
        <v>44</v>
      </c>
      <c r="N951" t="s">
        <v>32</v>
      </c>
      <c r="O951" t="s">
        <v>8170</v>
      </c>
      <c r="P951" t="s">
        <v>8171</v>
      </c>
      <c r="Q951" t="s">
        <v>29</v>
      </c>
      <c r="R951" t="s">
        <v>68</v>
      </c>
      <c r="S951" t="s">
        <v>29</v>
      </c>
      <c r="T951" t="s">
        <v>8172</v>
      </c>
      <c r="U951" t="s">
        <v>8173</v>
      </c>
      <c r="V951" t="s">
        <v>29</v>
      </c>
      <c r="W951" t="s">
        <v>1622</v>
      </c>
      <c r="X951" s="1">
        <f t="shared" si="14"/>
        <v>1269537</v>
      </c>
    </row>
    <row r="952" spans="1:24" x14ac:dyDescent="0.2">
      <c r="A952" t="s">
        <v>8174</v>
      </c>
      <c r="B952" t="s">
        <v>8175</v>
      </c>
      <c r="C952" t="s">
        <v>562</v>
      </c>
      <c r="D952" t="s">
        <v>8176</v>
      </c>
      <c r="E952" t="s">
        <v>8177</v>
      </c>
      <c r="F952" s="1">
        <v>45370</v>
      </c>
      <c r="G952" t="s">
        <v>98</v>
      </c>
      <c r="H952" t="s">
        <v>7686</v>
      </c>
      <c r="I952">
        <v>0</v>
      </c>
      <c r="J952">
        <v>0</v>
      </c>
      <c r="K952" t="s">
        <v>8001</v>
      </c>
      <c r="L952" t="s">
        <v>30</v>
      </c>
      <c r="M952" t="s">
        <v>44</v>
      </c>
      <c r="N952" t="s">
        <v>32</v>
      </c>
      <c r="O952" t="s">
        <v>1336</v>
      </c>
      <c r="P952" t="s">
        <v>8178</v>
      </c>
      <c r="Q952" t="s">
        <v>8179</v>
      </c>
      <c r="R952" t="s">
        <v>35</v>
      </c>
      <c r="S952" t="s">
        <v>511</v>
      </c>
      <c r="T952" t="s">
        <v>8180</v>
      </c>
      <c r="U952" t="s">
        <v>8181</v>
      </c>
      <c r="V952" t="s">
        <v>29</v>
      </c>
      <c r="W952" t="s">
        <v>60</v>
      </c>
      <c r="X952" s="1">
        <f t="shared" si="14"/>
        <v>1269537</v>
      </c>
    </row>
    <row r="953" spans="1:24" x14ac:dyDescent="0.2">
      <c r="A953" t="s">
        <v>8182</v>
      </c>
      <c r="B953" t="s">
        <v>8183</v>
      </c>
      <c r="C953" t="s">
        <v>3902</v>
      </c>
      <c r="D953" t="s">
        <v>8184</v>
      </c>
      <c r="E953" t="s">
        <v>8185</v>
      </c>
      <c r="F953" s="1">
        <v>45370</v>
      </c>
      <c r="G953" t="s">
        <v>98</v>
      </c>
      <c r="H953" t="s">
        <v>8186</v>
      </c>
      <c r="I953">
        <v>0</v>
      </c>
      <c r="J953">
        <v>0</v>
      </c>
      <c r="K953" t="s">
        <v>8001</v>
      </c>
      <c r="L953" t="s">
        <v>30</v>
      </c>
      <c r="M953" t="s">
        <v>44</v>
      </c>
      <c r="N953" t="s">
        <v>32</v>
      </c>
      <c r="O953" t="s">
        <v>126</v>
      </c>
      <c r="P953" t="s">
        <v>8187</v>
      </c>
      <c r="Q953" t="s">
        <v>29</v>
      </c>
      <c r="R953" t="s">
        <v>35</v>
      </c>
      <c r="S953" t="s">
        <v>8188</v>
      </c>
      <c r="T953" t="s">
        <v>5383</v>
      </c>
      <c r="U953" t="s">
        <v>130</v>
      </c>
      <c r="V953" t="s">
        <v>29</v>
      </c>
      <c r="W953" t="s">
        <v>60</v>
      </c>
      <c r="X953" s="1">
        <f t="shared" si="14"/>
        <v>1269537</v>
      </c>
    </row>
    <row r="954" spans="1:24" x14ac:dyDescent="0.2">
      <c r="A954" t="s">
        <v>8189</v>
      </c>
      <c r="B954" t="s">
        <v>8190</v>
      </c>
      <c r="C954" t="s">
        <v>8191</v>
      </c>
      <c r="D954" t="s">
        <v>5388</v>
      </c>
      <c r="E954" t="s">
        <v>8192</v>
      </c>
      <c r="F954" s="1">
        <v>45370</v>
      </c>
      <c r="G954" t="s">
        <v>98</v>
      </c>
      <c r="H954" t="s">
        <v>29</v>
      </c>
      <c r="I954">
        <v>225</v>
      </c>
      <c r="J954">
        <v>225</v>
      </c>
      <c r="K954" t="s">
        <v>29</v>
      </c>
      <c r="L954" t="s">
        <v>30</v>
      </c>
      <c r="M954" t="s">
        <v>44</v>
      </c>
      <c r="N954" t="s">
        <v>32</v>
      </c>
      <c r="O954" t="s">
        <v>8193</v>
      </c>
      <c r="P954" t="s">
        <v>8194</v>
      </c>
      <c r="Q954" t="s">
        <v>29</v>
      </c>
      <c r="R954" t="s">
        <v>35</v>
      </c>
      <c r="S954" t="s">
        <v>8195</v>
      </c>
      <c r="T954" t="s">
        <v>5458</v>
      </c>
      <c r="U954" t="s">
        <v>8196</v>
      </c>
      <c r="V954" t="s">
        <v>29</v>
      </c>
      <c r="W954" t="s">
        <v>60</v>
      </c>
      <c r="X954" s="1">
        <f t="shared" si="14"/>
        <v>1269537</v>
      </c>
    </row>
    <row r="955" spans="1:24" x14ac:dyDescent="0.2">
      <c r="A955" t="s">
        <v>8197</v>
      </c>
      <c r="B955" t="s">
        <v>8198</v>
      </c>
      <c r="C955" t="s">
        <v>8199</v>
      </c>
      <c r="D955" t="s">
        <v>4777</v>
      </c>
      <c r="E955" t="s">
        <v>8200</v>
      </c>
      <c r="F955" s="1">
        <v>45371</v>
      </c>
      <c r="G955" t="s">
        <v>98</v>
      </c>
      <c r="H955" t="s">
        <v>29</v>
      </c>
      <c r="I955">
        <v>125</v>
      </c>
      <c r="J955">
        <v>125</v>
      </c>
      <c r="K955" t="s">
        <v>29</v>
      </c>
      <c r="L955" t="s">
        <v>30</v>
      </c>
      <c r="M955" t="s">
        <v>44</v>
      </c>
      <c r="N955" t="s">
        <v>32</v>
      </c>
      <c r="O955" t="s">
        <v>8201</v>
      </c>
      <c r="P955" t="s">
        <v>8202</v>
      </c>
      <c r="Q955" t="s">
        <v>29</v>
      </c>
      <c r="R955" t="s">
        <v>47</v>
      </c>
      <c r="S955" t="s">
        <v>29</v>
      </c>
      <c r="T955" t="s">
        <v>8203</v>
      </c>
      <c r="U955" t="s">
        <v>8204</v>
      </c>
      <c r="V955" t="s">
        <v>29</v>
      </c>
      <c r="W955" t="s">
        <v>38</v>
      </c>
      <c r="X955" s="1">
        <f t="shared" si="14"/>
        <v>1269934</v>
      </c>
    </row>
    <row r="956" spans="1:24" x14ac:dyDescent="0.2">
      <c r="A956" t="s">
        <v>8205</v>
      </c>
      <c r="B956" t="s">
        <v>8206</v>
      </c>
      <c r="C956" t="s">
        <v>8207</v>
      </c>
      <c r="D956" t="s">
        <v>8208</v>
      </c>
      <c r="E956" t="s">
        <v>8209</v>
      </c>
      <c r="F956" s="1">
        <v>45371</v>
      </c>
      <c r="G956" t="s">
        <v>28</v>
      </c>
      <c r="H956" t="s">
        <v>8210</v>
      </c>
      <c r="I956">
        <v>0</v>
      </c>
      <c r="J956">
        <v>0</v>
      </c>
      <c r="K956" t="s">
        <v>8028</v>
      </c>
      <c r="L956" t="s">
        <v>30</v>
      </c>
      <c r="M956" t="s">
        <v>31</v>
      </c>
      <c r="N956" t="s">
        <v>32</v>
      </c>
      <c r="O956" t="s">
        <v>2356</v>
      </c>
      <c r="P956" t="s">
        <v>8211</v>
      </c>
      <c r="Q956" t="s">
        <v>29</v>
      </c>
      <c r="R956" t="s">
        <v>423</v>
      </c>
      <c r="S956" t="s">
        <v>8212</v>
      </c>
      <c r="T956" t="s">
        <v>8213</v>
      </c>
      <c r="U956" t="s">
        <v>8214</v>
      </c>
      <c r="V956" t="s">
        <v>342</v>
      </c>
      <c r="W956" t="s">
        <v>29</v>
      </c>
      <c r="X956" s="1">
        <f t="shared" si="14"/>
        <v>1269934</v>
      </c>
    </row>
    <row r="957" spans="1:24" x14ac:dyDescent="0.2">
      <c r="A957" t="s">
        <v>8215</v>
      </c>
      <c r="B957" t="s">
        <v>8216</v>
      </c>
      <c r="C957" t="s">
        <v>8217</v>
      </c>
      <c r="D957" t="s">
        <v>8218</v>
      </c>
      <c r="E957" t="s">
        <v>8219</v>
      </c>
      <c r="F957" s="1">
        <v>45372</v>
      </c>
      <c r="G957" t="s">
        <v>98</v>
      </c>
      <c r="H957" t="s">
        <v>29</v>
      </c>
      <c r="I957">
        <v>195</v>
      </c>
      <c r="J957">
        <v>195</v>
      </c>
      <c r="K957" t="s">
        <v>29</v>
      </c>
      <c r="L957" t="s">
        <v>2621</v>
      </c>
      <c r="M957" t="s">
        <v>44</v>
      </c>
      <c r="N957" t="s">
        <v>4196</v>
      </c>
      <c r="O957" t="s">
        <v>8220</v>
      </c>
      <c r="P957" t="s">
        <v>8221</v>
      </c>
      <c r="Q957" t="s">
        <v>29</v>
      </c>
      <c r="R957" t="s">
        <v>68</v>
      </c>
      <c r="S957" t="s">
        <v>29</v>
      </c>
      <c r="T957" t="s">
        <v>8222</v>
      </c>
      <c r="U957" t="s">
        <v>8223</v>
      </c>
      <c r="V957" t="s">
        <v>29</v>
      </c>
      <c r="W957" t="s">
        <v>38</v>
      </c>
      <c r="X957" s="1">
        <f t="shared" si="14"/>
        <v>1270329</v>
      </c>
    </row>
    <row r="958" spans="1:24" x14ac:dyDescent="0.2">
      <c r="A958" t="s">
        <v>8224</v>
      </c>
      <c r="B958" t="s">
        <v>8225</v>
      </c>
      <c r="C958" t="s">
        <v>8226</v>
      </c>
      <c r="D958" t="s">
        <v>2992</v>
      </c>
      <c r="E958" t="s">
        <v>8227</v>
      </c>
      <c r="F958" s="1">
        <v>45372</v>
      </c>
      <c r="G958" t="s">
        <v>98</v>
      </c>
      <c r="H958" t="s">
        <v>29</v>
      </c>
      <c r="I958">
        <v>105</v>
      </c>
      <c r="J958">
        <v>105</v>
      </c>
      <c r="K958" t="s">
        <v>29</v>
      </c>
      <c r="L958" t="s">
        <v>30</v>
      </c>
      <c r="M958" t="s">
        <v>31</v>
      </c>
      <c r="N958" t="s">
        <v>32</v>
      </c>
      <c r="O958" t="s">
        <v>8228</v>
      </c>
      <c r="P958" t="s">
        <v>8229</v>
      </c>
      <c r="Q958" t="s">
        <v>29</v>
      </c>
      <c r="R958" t="s">
        <v>423</v>
      </c>
      <c r="S958" t="s">
        <v>8230</v>
      </c>
      <c r="T958" t="s">
        <v>8231</v>
      </c>
      <c r="U958" t="s">
        <v>8232</v>
      </c>
      <c r="V958" t="s">
        <v>342</v>
      </c>
      <c r="W958" t="s">
        <v>29</v>
      </c>
      <c r="X958" s="1">
        <f t="shared" si="14"/>
        <v>1270329</v>
      </c>
    </row>
    <row r="959" spans="1:24" x14ac:dyDescent="0.2">
      <c r="A959" t="s">
        <v>8233</v>
      </c>
      <c r="B959" t="s">
        <v>8234</v>
      </c>
      <c r="C959" t="s">
        <v>2045</v>
      </c>
      <c r="D959" t="s">
        <v>8235</v>
      </c>
      <c r="E959" t="s">
        <v>8236</v>
      </c>
      <c r="F959" s="1">
        <v>45372</v>
      </c>
      <c r="G959" t="s">
        <v>98</v>
      </c>
      <c r="H959" t="s">
        <v>3554</v>
      </c>
      <c r="I959">
        <v>52.5</v>
      </c>
      <c r="J959">
        <v>52.5</v>
      </c>
      <c r="K959" t="s">
        <v>8237</v>
      </c>
      <c r="L959" t="s">
        <v>30</v>
      </c>
      <c r="M959" t="s">
        <v>31</v>
      </c>
      <c r="N959" t="s">
        <v>32</v>
      </c>
      <c r="O959" t="s">
        <v>88</v>
      </c>
      <c r="P959" t="s">
        <v>8238</v>
      </c>
      <c r="Q959" t="s">
        <v>29</v>
      </c>
      <c r="R959" t="s">
        <v>423</v>
      </c>
      <c r="S959" t="s">
        <v>8239</v>
      </c>
      <c r="T959" t="s">
        <v>8240</v>
      </c>
      <c r="U959" t="s">
        <v>8241</v>
      </c>
      <c r="V959" t="s">
        <v>38</v>
      </c>
      <c r="W959" t="s">
        <v>29</v>
      </c>
      <c r="X959" s="1">
        <f t="shared" si="14"/>
        <v>1270329</v>
      </c>
    </row>
    <row r="960" spans="1:24" x14ac:dyDescent="0.2">
      <c r="A960" t="s">
        <v>8242</v>
      </c>
      <c r="B960" t="s">
        <v>8243</v>
      </c>
      <c r="C960" t="s">
        <v>8244</v>
      </c>
      <c r="D960" t="s">
        <v>8245</v>
      </c>
      <c r="E960" t="s">
        <v>8246</v>
      </c>
      <c r="F960" s="1">
        <v>45372</v>
      </c>
      <c r="G960" t="s">
        <v>98</v>
      </c>
      <c r="H960" t="s">
        <v>29</v>
      </c>
      <c r="I960">
        <v>225</v>
      </c>
      <c r="J960">
        <v>225</v>
      </c>
      <c r="K960" t="s">
        <v>29</v>
      </c>
      <c r="L960" t="s">
        <v>2972</v>
      </c>
      <c r="M960" t="s">
        <v>44</v>
      </c>
      <c r="N960" t="s">
        <v>2973</v>
      </c>
      <c r="O960" t="s">
        <v>7618</v>
      </c>
      <c r="P960" t="s">
        <v>8247</v>
      </c>
      <c r="Q960" t="s">
        <v>29</v>
      </c>
      <c r="R960" t="s">
        <v>35</v>
      </c>
      <c r="S960" t="s">
        <v>8248</v>
      </c>
      <c r="T960" t="s">
        <v>8249</v>
      </c>
      <c r="U960" t="s">
        <v>8250</v>
      </c>
      <c r="V960" t="s">
        <v>29</v>
      </c>
      <c r="W960" t="s">
        <v>342</v>
      </c>
      <c r="X960" s="1">
        <f t="shared" si="14"/>
        <v>1270329</v>
      </c>
    </row>
    <row r="961" spans="1:24" x14ac:dyDescent="0.2">
      <c r="A961" t="s">
        <v>8251</v>
      </c>
      <c r="B961" t="s">
        <v>8252</v>
      </c>
      <c r="C961" t="s">
        <v>8253</v>
      </c>
      <c r="D961" t="s">
        <v>8254</v>
      </c>
      <c r="E961" t="s">
        <v>8255</v>
      </c>
      <c r="F961" s="1">
        <v>45372</v>
      </c>
      <c r="G961" t="s">
        <v>98</v>
      </c>
      <c r="H961" t="s">
        <v>29</v>
      </c>
      <c r="I961">
        <v>125</v>
      </c>
      <c r="J961">
        <v>125</v>
      </c>
      <c r="K961" t="s">
        <v>29</v>
      </c>
      <c r="L961" t="s">
        <v>30</v>
      </c>
      <c r="M961" t="s">
        <v>44</v>
      </c>
      <c r="N961" t="s">
        <v>32</v>
      </c>
      <c r="O961" t="s">
        <v>88</v>
      </c>
      <c r="P961" t="s">
        <v>8256</v>
      </c>
      <c r="Q961" t="s">
        <v>29</v>
      </c>
      <c r="R961" t="s">
        <v>423</v>
      </c>
      <c r="S961" t="s">
        <v>29</v>
      </c>
      <c r="T961" t="s">
        <v>8257</v>
      </c>
      <c r="U961" t="s">
        <v>8258</v>
      </c>
      <c r="V961" t="s">
        <v>29</v>
      </c>
      <c r="W961" t="s">
        <v>38</v>
      </c>
      <c r="X961" s="1">
        <f t="shared" si="14"/>
        <v>1270329</v>
      </c>
    </row>
    <row r="962" spans="1:24" x14ac:dyDescent="0.2">
      <c r="A962" t="s">
        <v>8259</v>
      </c>
      <c r="B962" t="s">
        <v>8260</v>
      </c>
      <c r="C962" t="s">
        <v>8261</v>
      </c>
      <c r="D962" t="s">
        <v>8262</v>
      </c>
      <c r="E962" t="s">
        <v>8263</v>
      </c>
      <c r="F962" s="1">
        <v>45372</v>
      </c>
      <c r="G962" t="s">
        <v>98</v>
      </c>
      <c r="H962" t="s">
        <v>29</v>
      </c>
      <c r="I962">
        <v>225</v>
      </c>
      <c r="J962">
        <v>225</v>
      </c>
      <c r="K962" t="s">
        <v>29</v>
      </c>
      <c r="L962" t="s">
        <v>30</v>
      </c>
      <c r="M962" t="s">
        <v>44</v>
      </c>
      <c r="N962" t="s">
        <v>32</v>
      </c>
      <c r="O962" t="s">
        <v>8264</v>
      </c>
      <c r="P962" t="s">
        <v>8265</v>
      </c>
      <c r="Q962" t="s">
        <v>29</v>
      </c>
      <c r="R962" t="s">
        <v>35</v>
      </c>
      <c r="S962" t="s">
        <v>8266</v>
      </c>
      <c r="T962" t="s">
        <v>8267</v>
      </c>
      <c r="U962" t="s">
        <v>8268</v>
      </c>
      <c r="V962" t="s">
        <v>29</v>
      </c>
      <c r="W962" t="s">
        <v>342</v>
      </c>
      <c r="X962" s="1">
        <f t="shared" si="14"/>
        <v>1270329</v>
      </c>
    </row>
    <row r="963" spans="1:24" x14ac:dyDescent="0.2">
      <c r="A963" t="s">
        <v>8269</v>
      </c>
      <c r="B963" t="s">
        <v>8270</v>
      </c>
      <c r="C963" t="s">
        <v>5127</v>
      </c>
      <c r="D963" t="s">
        <v>135</v>
      </c>
      <c r="E963" t="s">
        <v>8271</v>
      </c>
      <c r="F963" s="1">
        <v>45373</v>
      </c>
      <c r="G963" t="s">
        <v>98</v>
      </c>
      <c r="H963" t="s">
        <v>29</v>
      </c>
      <c r="I963">
        <v>105</v>
      </c>
      <c r="J963">
        <v>105</v>
      </c>
      <c r="K963" t="s">
        <v>29</v>
      </c>
      <c r="L963" t="s">
        <v>30</v>
      </c>
      <c r="M963" t="s">
        <v>44</v>
      </c>
      <c r="N963" t="s">
        <v>32</v>
      </c>
      <c r="O963" t="s">
        <v>277</v>
      </c>
      <c r="P963" t="s">
        <v>8272</v>
      </c>
      <c r="Q963" t="s">
        <v>29</v>
      </c>
      <c r="R963" t="s">
        <v>423</v>
      </c>
      <c r="S963" t="s">
        <v>8273</v>
      </c>
      <c r="T963" t="s">
        <v>8274</v>
      </c>
      <c r="U963" t="s">
        <v>8275</v>
      </c>
      <c r="V963" t="s">
        <v>29</v>
      </c>
      <c r="W963" t="s">
        <v>38</v>
      </c>
      <c r="X963" s="1">
        <f t="shared" ref="X963:X1026" si="15">DATE(VALUE(RIGHT(F963,4)), VALUE(MID(F963,4,2)), VALUE(LEFT(F963,2)))</f>
        <v>1270725</v>
      </c>
    </row>
    <row r="964" spans="1:24" x14ac:dyDescent="0.2">
      <c r="A964" t="s">
        <v>8276</v>
      </c>
      <c r="B964" t="s">
        <v>8277</v>
      </c>
      <c r="C964" t="s">
        <v>2136</v>
      </c>
      <c r="D964" t="s">
        <v>6571</v>
      </c>
      <c r="E964" t="s">
        <v>8278</v>
      </c>
      <c r="F964" s="1">
        <v>45373</v>
      </c>
      <c r="G964" t="s">
        <v>98</v>
      </c>
      <c r="H964" t="s">
        <v>29</v>
      </c>
      <c r="I964">
        <v>125</v>
      </c>
      <c r="J964">
        <v>125</v>
      </c>
      <c r="K964" t="s">
        <v>29</v>
      </c>
      <c r="L964" t="s">
        <v>30</v>
      </c>
      <c r="M964" t="s">
        <v>44</v>
      </c>
      <c r="N964" t="s">
        <v>32</v>
      </c>
      <c r="O964" t="s">
        <v>33</v>
      </c>
      <c r="P964" t="s">
        <v>8279</v>
      </c>
      <c r="Q964" t="s">
        <v>29</v>
      </c>
      <c r="R964" t="s">
        <v>68</v>
      </c>
      <c r="S964" t="s">
        <v>29</v>
      </c>
      <c r="T964" t="s">
        <v>8280</v>
      </c>
      <c r="U964" t="s">
        <v>8281</v>
      </c>
      <c r="V964" t="s">
        <v>29</v>
      </c>
      <c r="W964" t="s">
        <v>342</v>
      </c>
      <c r="X964" s="1">
        <f t="shared" si="15"/>
        <v>1270725</v>
      </c>
    </row>
    <row r="965" spans="1:24" x14ac:dyDescent="0.2">
      <c r="A965" t="s">
        <v>8282</v>
      </c>
      <c r="B965" t="s">
        <v>8283</v>
      </c>
      <c r="C965" t="s">
        <v>8284</v>
      </c>
      <c r="D965" t="s">
        <v>243</v>
      </c>
      <c r="E965" t="s">
        <v>8285</v>
      </c>
      <c r="F965" s="1">
        <v>45373</v>
      </c>
      <c r="G965" t="s">
        <v>98</v>
      </c>
      <c r="H965" t="s">
        <v>29</v>
      </c>
      <c r="I965">
        <v>125</v>
      </c>
      <c r="J965">
        <v>125</v>
      </c>
      <c r="K965" t="s">
        <v>29</v>
      </c>
      <c r="L965" t="s">
        <v>30</v>
      </c>
      <c r="M965" t="s">
        <v>44</v>
      </c>
      <c r="N965" t="s">
        <v>32</v>
      </c>
      <c r="O965" t="s">
        <v>1066</v>
      </c>
      <c r="P965" t="s">
        <v>8286</v>
      </c>
      <c r="Q965" t="s">
        <v>29</v>
      </c>
      <c r="R965" t="s">
        <v>47</v>
      </c>
      <c r="S965" t="s">
        <v>8287</v>
      </c>
      <c r="T965" t="s">
        <v>8288</v>
      </c>
      <c r="U965" t="s">
        <v>1120</v>
      </c>
      <c r="V965" t="s">
        <v>29</v>
      </c>
      <c r="W965" t="s">
        <v>38</v>
      </c>
      <c r="X965" s="1">
        <f t="shared" si="15"/>
        <v>1270725</v>
      </c>
    </row>
    <row r="966" spans="1:24" x14ac:dyDescent="0.2">
      <c r="A966" t="s">
        <v>8289</v>
      </c>
      <c r="B966" t="s">
        <v>8290</v>
      </c>
      <c r="C966" t="s">
        <v>473</v>
      </c>
      <c r="D966" t="s">
        <v>8291</v>
      </c>
      <c r="E966" t="s">
        <v>8292</v>
      </c>
      <c r="F966" s="1">
        <v>45373</v>
      </c>
      <c r="G966" t="s">
        <v>98</v>
      </c>
      <c r="H966" t="s">
        <v>29</v>
      </c>
      <c r="I966">
        <v>125</v>
      </c>
      <c r="J966">
        <v>125</v>
      </c>
      <c r="K966" t="s">
        <v>29</v>
      </c>
      <c r="L966" t="s">
        <v>30</v>
      </c>
      <c r="M966" t="s">
        <v>31</v>
      </c>
      <c r="N966" t="s">
        <v>32</v>
      </c>
      <c r="O966" t="s">
        <v>8293</v>
      </c>
      <c r="P966" t="s">
        <v>8294</v>
      </c>
      <c r="Q966" t="s">
        <v>29</v>
      </c>
      <c r="R966" t="s">
        <v>47</v>
      </c>
      <c r="S966" t="s">
        <v>8295</v>
      </c>
      <c r="T966" t="s">
        <v>8296</v>
      </c>
      <c r="U966" t="s">
        <v>1120</v>
      </c>
      <c r="V966" t="s">
        <v>282</v>
      </c>
      <c r="W966" t="s">
        <v>29</v>
      </c>
      <c r="X966" s="1">
        <f t="shared" si="15"/>
        <v>1270725</v>
      </c>
    </row>
    <row r="967" spans="1:24" x14ac:dyDescent="0.2">
      <c r="A967" t="s">
        <v>8297</v>
      </c>
      <c r="B967" t="s">
        <v>8298</v>
      </c>
      <c r="C967" t="s">
        <v>8299</v>
      </c>
      <c r="D967" t="s">
        <v>8300</v>
      </c>
      <c r="E967" t="s">
        <v>8301</v>
      </c>
      <c r="F967" s="1">
        <v>45373</v>
      </c>
      <c r="G967" t="s">
        <v>98</v>
      </c>
      <c r="H967" t="s">
        <v>29</v>
      </c>
      <c r="I967">
        <v>225</v>
      </c>
      <c r="J967">
        <v>225</v>
      </c>
      <c r="K967" t="s">
        <v>29</v>
      </c>
      <c r="L967" t="s">
        <v>649</v>
      </c>
      <c r="M967" t="s">
        <v>44</v>
      </c>
      <c r="N967" t="s">
        <v>650</v>
      </c>
      <c r="O967" t="s">
        <v>8302</v>
      </c>
      <c r="P967" t="s">
        <v>8303</v>
      </c>
      <c r="Q967" t="s">
        <v>8304</v>
      </c>
      <c r="R967" t="s">
        <v>35</v>
      </c>
      <c r="S967" t="s">
        <v>8305</v>
      </c>
      <c r="T967" t="s">
        <v>8306</v>
      </c>
      <c r="U967" t="s">
        <v>8307</v>
      </c>
      <c r="V967" t="s">
        <v>29</v>
      </c>
      <c r="W967" t="s">
        <v>342</v>
      </c>
      <c r="X967" s="1">
        <f t="shared" si="15"/>
        <v>1270725</v>
      </c>
    </row>
    <row r="968" spans="1:24" x14ac:dyDescent="0.2">
      <c r="A968" t="s">
        <v>8308</v>
      </c>
      <c r="B968" t="s">
        <v>8309</v>
      </c>
      <c r="C968" t="s">
        <v>8310</v>
      </c>
      <c r="D968" t="s">
        <v>4732</v>
      </c>
      <c r="E968" t="s">
        <v>8311</v>
      </c>
      <c r="F968" s="1">
        <v>45373</v>
      </c>
      <c r="G968" t="s">
        <v>98</v>
      </c>
      <c r="H968" t="s">
        <v>29</v>
      </c>
      <c r="I968">
        <v>225</v>
      </c>
      <c r="J968">
        <v>225</v>
      </c>
      <c r="K968" t="s">
        <v>29</v>
      </c>
      <c r="L968" t="s">
        <v>30</v>
      </c>
      <c r="M968" t="s">
        <v>44</v>
      </c>
      <c r="N968" t="s">
        <v>32</v>
      </c>
      <c r="O968" t="s">
        <v>277</v>
      </c>
      <c r="P968" t="s">
        <v>8312</v>
      </c>
      <c r="Q968" t="s">
        <v>29</v>
      </c>
      <c r="R968" t="s">
        <v>35</v>
      </c>
      <c r="S968" t="s">
        <v>29</v>
      </c>
      <c r="T968" t="s">
        <v>8313</v>
      </c>
      <c r="U968" t="s">
        <v>8314</v>
      </c>
      <c r="V968" t="s">
        <v>29</v>
      </c>
      <c r="W968" t="s">
        <v>342</v>
      </c>
      <c r="X968" s="1">
        <f t="shared" si="15"/>
        <v>1270725</v>
      </c>
    </row>
    <row r="969" spans="1:24" x14ac:dyDescent="0.2">
      <c r="A969" t="s">
        <v>8315</v>
      </c>
      <c r="B969" t="s">
        <v>8316</v>
      </c>
      <c r="C969" t="s">
        <v>712</v>
      </c>
      <c r="D969" t="s">
        <v>96</v>
      </c>
      <c r="E969" t="s">
        <v>8317</v>
      </c>
      <c r="F969" s="1">
        <v>45374</v>
      </c>
      <c r="G969" t="s">
        <v>98</v>
      </c>
      <c r="H969" t="s">
        <v>29</v>
      </c>
      <c r="I969">
        <v>125</v>
      </c>
      <c r="J969">
        <v>125</v>
      </c>
      <c r="K969" t="s">
        <v>29</v>
      </c>
      <c r="L969" t="s">
        <v>30</v>
      </c>
      <c r="M969" t="s">
        <v>44</v>
      </c>
      <c r="N969" t="s">
        <v>32</v>
      </c>
      <c r="O969" t="s">
        <v>7705</v>
      </c>
      <c r="P969" t="s">
        <v>8318</v>
      </c>
      <c r="Q969" t="s">
        <v>29</v>
      </c>
      <c r="R969" t="s">
        <v>47</v>
      </c>
      <c r="S969" t="s">
        <v>29</v>
      </c>
      <c r="T969" t="s">
        <v>8319</v>
      </c>
      <c r="U969" t="s">
        <v>8320</v>
      </c>
      <c r="V969" t="s">
        <v>29</v>
      </c>
      <c r="W969" t="s">
        <v>342</v>
      </c>
      <c r="X969" s="1">
        <f t="shared" si="15"/>
        <v>1271121</v>
      </c>
    </row>
    <row r="970" spans="1:24" x14ac:dyDescent="0.2">
      <c r="A970" t="s">
        <v>8321</v>
      </c>
      <c r="B970" t="s">
        <v>8322</v>
      </c>
      <c r="C970" t="s">
        <v>8323</v>
      </c>
      <c r="D970" t="s">
        <v>385</v>
      </c>
      <c r="E970" t="s">
        <v>8324</v>
      </c>
      <c r="F970" s="1">
        <v>45374</v>
      </c>
      <c r="G970" t="s">
        <v>98</v>
      </c>
      <c r="H970" t="s">
        <v>29</v>
      </c>
      <c r="I970">
        <v>105</v>
      </c>
      <c r="J970">
        <v>105</v>
      </c>
      <c r="K970" t="s">
        <v>29</v>
      </c>
      <c r="L970" t="s">
        <v>30</v>
      </c>
      <c r="M970" t="s">
        <v>31</v>
      </c>
      <c r="N970" t="s">
        <v>32</v>
      </c>
      <c r="O970" t="s">
        <v>277</v>
      </c>
      <c r="P970" t="s">
        <v>8325</v>
      </c>
      <c r="Q970" t="s">
        <v>29</v>
      </c>
      <c r="R970" t="s">
        <v>423</v>
      </c>
      <c r="S970" t="s">
        <v>998</v>
      </c>
      <c r="T970" t="s">
        <v>8326</v>
      </c>
      <c r="U970" t="s">
        <v>8327</v>
      </c>
      <c r="V970" t="s">
        <v>38</v>
      </c>
      <c r="W970" t="s">
        <v>29</v>
      </c>
      <c r="X970" s="1">
        <f t="shared" si="15"/>
        <v>1271121</v>
      </c>
    </row>
    <row r="971" spans="1:24" x14ac:dyDescent="0.2">
      <c r="A971" t="s">
        <v>8328</v>
      </c>
      <c r="B971" t="s">
        <v>8329</v>
      </c>
      <c r="C971" t="s">
        <v>8330</v>
      </c>
      <c r="D971" t="s">
        <v>8331</v>
      </c>
      <c r="E971" t="s">
        <v>8332</v>
      </c>
      <c r="F971" s="1">
        <v>45375</v>
      </c>
      <c r="G971" t="s">
        <v>98</v>
      </c>
      <c r="H971" t="s">
        <v>29</v>
      </c>
      <c r="I971">
        <v>195</v>
      </c>
      <c r="J971">
        <v>195</v>
      </c>
      <c r="K971" t="s">
        <v>29</v>
      </c>
      <c r="L971" t="s">
        <v>30</v>
      </c>
      <c r="M971" t="s">
        <v>44</v>
      </c>
      <c r="N971" t="s">
        <v>32</v>
      </c>
      <c r="O971" t="s">
        <v>33</v>
      </c>
      <c r="P971" t="s">
        <v>8333</v>
      </c>
      <c r="Q971" t="s">
        <v>29</v>
      </c>
      <c r="R971" t="s">
        <v>68</v>
      </c>
      <c r="S971" t="s">
        <v>8334</v>
      </c>
      <c r="T971" t="s">
        <v>8335</v>
      </c>
      <c r="U971" t="s">
        <v>8336</v>
      </c>
      <c r="V971" t="s">
        <v>29</v>
      </c>
      <c r="W971" t="s">
        <v>38</v>
      </c>
      <c r="X971" s="1">
        <f t="shared" si="15"/>
        <v>1271515</v>
      </c>
    </row>
    <row r="972" spans="1:24" x14ac:dyDescent="0.2">
      <c r="A972" t="s">
        <v>8337</v>
      </c>
      <c r="B972" t="s">
        <v>8338</v>
      </c>
      <c r="C972" t="s">
        <v>8339</v>
      </c>
      <c r="D972" t="s">
        <v>4843</v>
      </c>
      <c r="E972" t="s">
        <v>8340</v>
      </c>
      <c r="F972" s="1">
        <v>45375</v>
      </c>
      <c r="G972" t="s">
        <v>98</v>
      </c>
      <c r="H972" t="s">
        <v>29</v>
      </c>
      <c r="I972">
        <v>125</v>
      </c>
      <c r="J972">
        <v>125</v>
      </c>
      <c r="K972" t="s">
        <v>29</v>
      </c>
      <c r="L972" t="s">
        <v>30</v>
      </c>
      <c r="M972" t="s">
        <v>31</v>
      </c>
      <c r="N972" t="s">
        <v>32</v>
      </c>
      <c r="O972" t="s">
        <v>6074</v>
      </c>
      <c r="P972" t="s">
        <v>8341</v>
      </c>
      <c r="Q972" t="s">
        <v>29</v>
      </c>
      <c r="R972" t="s">
        <v>47</v>
      </c>
      <c r="S972" t="s">
        <v>8342</v>
      </c>
      <c r="T972" t="s">
        <v>8343</v>
      </c>
      <c r="U972" t="s">
        <v>8344</v>
      </c>
      <c r="V972" t="s">
        <v>282</v>
      </c>
      <c r="W972" t="s">
        <v>29</v>
      </c>
      <c r="X972" s="1">
        <f t="shared" si="15"/>
        <v>1271515</v>
      </c>
    </row>
    <row r="973" spans="1:24" x14ac:dyDescent="0.2">
      <c r="A973" t="s">
        <v>8345</v>
      </c>
      <c r="B973" t="s">
        <v>8346</v>
      </c>
      <c r="C973" t="s">
        <v>8347</v>
      </c>
      <c r="D973" t="s">
        <v>1626</v>
      </c>
      <c r="E973" t="s">
        <v>8348</v>
      </c>
      <c r="F973" s="1">
        <v>45375</v>
      </c>
      <c r="G973" t="s">
        <v>98</v>
      </c>
      <c r="H973" t="s">
        <v>29</v>
      </c>
      <c r="I973">
        <v>105</v>
      </c>
      <c r="J973">
        <v>105</v>
      </c>
      <c r="K973" t="s">
        <v>29</v>
      </c>
      <c r="L973" t="s">
        <v>30</v>
      </c>
      <c r="M973" t="s">
        <v>31</v>
      </c>
      <c r="N973" t="s">
        <v>32</v>
      </c>
      <c r="O973" t="s">
        <v>8349</v>
      </c>
      <c r="P973" t="s">
        <v>8350</v>
      </c>
      <c r="Q973" t="s">
        <v>29</v>
      </c>
      <c r="R973" t="s">
        <v>423</v>
      </c>
      <c r="S973" t="s">
        <v>8351</v>
      </c>
      <c r="T973" t="s">
        <v>8352</v>
      </c>
      <c r="U973" t="s">
        <v>8353</v>
      </c>
      <c r="V973" t="s">
        <v>38</v>
      </c>
      <c r="W973" t="s">
        <v>29</v>
      </c>
      <c r="X973" s="1">
        <f t="shared" si="15"/>
        <v>1271515</v>
      </c>
    </row>
    <row r="974" spans="1:24" x14ac:dyDescent="0.2">
      <c r="A974" t="s">
        <v>8354</v>
      </c>
      <c r="B974" t="s">
        <v>8355</v>
      </c>
      <c r="C974" t="s">
        <v>8356</v>
      </c>
      <c r="D974" t="s">
        <v>6039</v>
      </c>
      <c r="E974" t="s">
        <v>8357</v>
      </c>
      <c r="F974" s="1">
        <v>45375</v>
      </c>
      <c r="G974" t="s">
        <v>98</v>
      </c>
      <c r="H974" t="s">
        <v>29</v>
      </c>
      <c r="I974">
        <v>105</v>
      </c>
      <c r="J974">
        <v>105</v>
      </c>
      <c r="K974" t="s">
        <v>29</v>
      </c>
      <c r="L974" t="s">
        <v>30</v>
      </c>
      <c r="M974" t="s">
        <v>44</v>
      </c>
      <c r="N974" t="s">
        <v>32</v>
      </c>
      <c r="O974" t="s">
        <v>7506</v>
      </c>
      <c r="P974" t="s">
        <v>8358</v>
      </c>
      <c r="Q974" t="s">
        <v>29</v>
      </c>
      <c r="R974" t="s">
        <v>423</v>
      </c>
      <c r="S974" t="s">
        <v>29</v>
      </c>
      <c r="T974" t="s">
        <v>8359</v>
      </c>
      <c r="U974" t="s">
        <v>8360</v>
      </c>
      <c r="V974" t="s">
        <v>29</v>
      </c>
      <c r="W974" t="s">
        <v>38</v>
      </c>
      <c r="X974" s="1">
        <f t="shared" si="15"/>
        <v>1271515</v>
      </c>
    </row>
    <row r="975" spans="1:24" x14ac:dyDescent="0.2">
      <c r="A975" t="s">
        <v>8361</v>
      </c>
      <c r="B975" t="s">
        <v>8362</v>
      </c>
      <c r="C975" t="s">
        <v>8363</v>
      </c>
      <c r="D975" t="s">
        <v>1171</v>
      </c>
      <c r="E975" t="s">
        <v>8364</v>
      </c>
      <c r="F975" s="1">
        <v>45375</v>
      </c>
      <c r="G975" t="s">
        <v>98</v>
      </c>
      <c r="H975" t="s">
        <v>29</v>
      </c>
      <c r="I975">
        <v>105</v>
      </c>
      <c r="J975">
        <v>105</v>
      </c>
      <c r="K975" t="s">
        <v>29</v>
      </c>
      <c r="L975" t="s">
        <v>30</v>
      </c>
      <c r="M975" t="s">
        <v>44</v>
      </c>
      <c r="N975" t="s">
        <v>32</v>
      </c>
      <c r="O975" t="s">
        <v>8365</v>
      </c>
      <c r="P975" t="s">
        <v>8366</v>
      </c>
      <c r="Q975" t="s">
        <v>29</v>
      </c>
      <c r="R975" t="s">
        <v>423</v>
      </c>
      <c r="S975" t="s">
        <v>8367</v>
      </c>
      <c r="T975" t="s">
        <v>8368</v>
      </c>
      <c r="U975" t="s">
        <v>8369</v>
      </c>
      <c r="V975" t="s">
        <v>29</v>
      </c>
      <c r="W975" t="s">
        <v>131</v>
      </c>
      <c r="X975" s="1">
        <f t="shared" si="15"/>
        <v>1271515</v>
      </c>
    </row>
    <row r="976" spans="1:24" x14ac:dyDescent="0.2">
      <c r="A976" t="s">
        <v>8370</v>
      </c>
      <c r="B976" t="s">
        <v>8371</v>
      </c>
      <c r="C976" t="s">
        <v>8372</v>
      </c>
      <c r="D976" t="s">
        <v>5289</v>
      </c>
      <c r="E976" t="s">
        <v>8373</v>
      </c>
      <c r="F976" s="1">
        <v>45375</v>
      </c>
      <c r="G976" t="s">
        <v>98</v>
      </c>
      <c r="H976" t="s">
        <v>29</v>
      </c>
      <c r="I976">
        <v>125</v>
      </c>
      <c r="J976">
        <v>125</v>
      </c>
      <c r="K976" t="s">
        <v>29</v>
      </c>
      <c r="L976" t="s">
        <v>30</v>
      </c>
      <c r="M976" t="s">
        <v>31</v>
      </c>
      <c r="N976" t="s">
        <v>32</v>
      </c>
      <c r="O976" t="s">
        <v>33</v>
      </c>
      <c r="P976" t="s">
        <v>8374</v>
      </c>
      <c r="Q976" t="s">
        <v>29</v>
      </c>
      <c r="R976" t="s">
        <v>47</v>
      </c>
      <c r="S976" t="s">
        <v>8375</v>
      </c>
      <c r="T976" t="s">
        <v>8376</v>
      </c>
      <c r="U976" t="s">
        <v>8377</v>
      </c>
      <c r="V976" t="s">
        <v>282</v>
      </c>
      <c r="W976" t="s">
        <v>29</v>
      </c>
      <c r="X976" s="1">
        <f t="shared" si="15"/>
        <v>1271515</v>
      </c>
    </row>
    <row r="977" spans="1:24" x14ac:dyDescent="0.2">
      <c r="A977" t="s">
        <v>8378</v>
      </c>
      <c r="B977" t="s">
        <v>8379</v>
      </c>
      <c r="C977" t="s">
        <v>8380</v>
      </c>
      <c r="D977" t="s">
        <v>1568</v>
      </c>
      <c r="E977" t="s">
        <v>8381</v>
      </c>
      <c r="F977" s="1">
        <v>45375</v>
      </c>
      <c r="G977" t="s">
        <v>98</v>
      </c>
      <c r="H977" t="s">
        <v>29</v>
      </c>
      <c r="I977">
        <v>105</v>
      </c>
      <c r="J977">
        <v>105</v>
      </c>
      <c r="K977" t="s">
        <v>29</v>
      </c>
      <c r="L977" t="s">
        <v>30</v>
      </c>
      <c r="M977" t="s">
        <v>31</v>
      </c>
      <c r="N977" t="s">
        <v>32</v>
      </c>
      <c r="O977" t="s">
        <v>7506</v>
      </c>
      <c r="P977" t="s">
        <v>8382</v>
      </c>
      <c r="Q977" t="s">
        <v>29</v>
      </c>
      <c r="R977" t="s">
        <v>423</v>
      </c>
      <c r="S977" t="s">
        <v>29</v>
      </c>
      <c r="T977" t="s">
        <v>8383</v>
      </c>
      <c r="U977" t="s">
        <v>8384</v>
      </c>
      <c r="V977" t="s">
        <v>282</v>
      </c>
      <c r="W977" t="s">
        <v>29</v>
      </c>
      <c r="X977" s="1">
        <f t="shared" si="15"/>
        <v>1271515</v>
      </c>
    </row>
    <row r="978" spans="1:24" x14ac:dyDescent="0.2">
      <c r="A978" t="s">
        <v>8385</v>
      </c>
      <c r="B978" t="s">
        <v>8386</v>
      </c>
      <c r="C978" t="s">
        <v>8387</v>
      </c>
      <c r="D978" t="s">
        <v>1209</v>
      </c>
      <c r="E978" t="s">
        <v>8388</v>
      </c>
      <c r="F978" s="1">
        <v>45375</v>
      </c>
      <c r="G978" t="s">
        <v>98</v>
      </c>
      <c r="H978" t="s">
        <v>29</v>
      </c>
      <c r="I978">
        <v>125</v>
      </c>
      <c r="J978">
        <v>125</v>
      </c>
      <c r="K978" t="s">
        <v>29</v>
      </c>
      <c r="L978" t="s">
        <v>30</v>
      </c>
      <c r="M978" t="s">
        <v>44</v>
      </c>
      <c r="N978" t="s">
        <v>32</v>
      </c>
      <c r="O978" t="s">
        <v>1202</v>
      </c>
      <c r="P978" t="s">
        <v>8389</v>
      </c>
      <c r="Q978" t="s">
        <v>29</v>
      </c>
      <c r="R978" t="s">
        <v>47</v>
      </c>
      <c r="S978" t="s">
        <v>8390</v>
      </c>
      <c r="T978" t="s">
        <v>8391</v>
      </c>
      <c r="U978" t="s">
        <v>8392</v>
      </c>
      <c r="V978" t="s">
        <v>29</v>
      </c>
      <c r="W978" t="s">
        <v>38</v>
      </c>
      <c r="X978" s="1">
        <f t="shared" si="15"/>
        <v>1271515</v>
      </c>
    </row>
    <row r="979" spans="1:24" x14ac:dyDescent="0.2">
      <c r="A979" t="s">
        <v>8393</v>
      </c>
      <c r="B979" t="s">
        <v>8394</v>
      </c>
      <c r="C979" t="s">
        <v>8395</v>
      </c>
      <c r="D979" t="s">
        <v>86</v>
      </c>
      <c r="E979" t="s">
        <v>8396</v>
      </c>
      <c r="F979" s="1">
        <v>45375</v>
      </c>
      <c r="G979" t="s">
        <v>98</v>
      </c>
      <c r="H979" t="s">
        <v>29</v>
      </c>
      <c r="I979">
        <v>105</v>
      </c>
      <c r="J979">
        <v>105</v>
      </c>
      <c r="K979" t="s">
        <v>29</v>
      </c>
      <c r="L979" t="s">
        <v>30</v>
      </c>
      <c r="M979" t="s">
        <v>44</v>
      </c>
      <c r="N979" t="s">
        <v>32</v>
      </c>
      <c r="O979" t="s">
        <v>45</v>
      </c>
      <c r="P979" t="s">
        <v>8397</v>
      </c>
      <c r="Q979" t="s">
        <v>29</v>
      </c>
      <c r="R979" t="s">
        <v>423</v>
      </c>
      <c r="S979" t="s">
        <v>29</v>
      </c>
      <c r="T979" t="s">
        <v>3236</v>
      </c>
      <c r="U979" t="s">
        <v>8398</v>
      </c>
      <c r="V979" t="s">
        <v>29</v>
      </c>
      <c r="W979" t="s">
        <v>38</v>
      </c>
      <c r="X979" s="1">
        <f t="shared" si="15"/>
        <v>1271515</v>
      </c>
    </row>
    <row r="980" spans="1:24" x14ac:dyDescent="0.2">
      <c r="A980" t="s">
        <v>8399</v>
      </c>
      <c r="B980" t="s">
        <v>8400</v>
      </c>
      <c r="C980" t="s">
        <v>8401</v>
      </c>
      <c r="D980" t="s">
        <v>6869</v>
      </c>
      <c r="E980" t="s">
        <v>8402</v>
      </c>
      <c r="F980" s="1">
        <v>45375</v>
      </c>
      <c r="G980" t="s">
        <v>98</v>
      </c>
      <c r="H980" t="s">
        <v>29</v>
      </c>
      <c r="I980">
        <v>105</v>
      </c>
      <c r="J980">
        <v>105</v>
      </c>
      <c r="K980" t="s">
        <v>29</v>
      </c>
      <c r="L980" t="s">
        <v>30</v>
      </c>
      <c r="M980" t="s">
        <v>31</v>
      </c>
      <c r="N980" t="s">
        <v>32</v>
      </c>
      <c r="O980" t="s">
        <v>8403</v>
      </c>
      <c r="P980" t="s">
        <v>8404</v>
      </c>
      <c r="Q980" t="s">
        <v>29</v>
      </c>
      <c r="R980" t="s">
        <v>423</v>
      </c>
      <c r="S980" t="s">
        <v>29</v>
      </c>
      <c r="T980" t="s">
        <v>8405</v>
      </c>
      <c r="U980" t="s">
        <v>6952</v>
      </c>
      <c r="V980" t="s">
        <v>60</v>
      </c>
      <c r="W980" t="s">
        <v>29</v>
      </c>
      <c r="X980" s="1">
        <f t="shared" si="15"/>
        <v>1271515</v>
      </c>
    </row>
    <row r="981" spans="1:24" x14ac:dyDescent="0.2">
      <c r="A981" t="s">
        <v>8406</v>
      </c>
      <c r="B981" t="s">
        <v>8407</v>
      </c>
      <c r="C981" t="s">
        <v>8408</v>
      </c>
      <c r="D981" t="s">
        <v>8235</v>
      </c>
      <c r="E981" t="s">
        <v>8409</v>
      </c>
      <c r="F981" s="1">
        <v>45376</v>
      </c>
      <c r="G981" t="s">
        <v>98</v>
      </c>
      <c r="H981" t="s">
        <v>29</v>
      </c>
      <c r="I981">
        <v>105</v>
      </c>
      <c r="J981">
        <v>105</v>
      </c>
      <c r="K981" t="s">
        <v>29</v>
      </c>
      <c r="L981" t="s">
        <v>30</v>
      </c>
      <c r="M981" t="s">
        <v>31</v>
      </c>
      <c r="N981" t="s">
        <v>32</v>
      </c>
      <c r="O981" t="s">
        <v>1543</v>
      </c>
      <c r="P981" t="s">
        <v>8410</v>
      </c>
      <c r="Q981" t="s">
        <v>29</v>
      </c>
      <c r="R981" t="s">
        <v>47</v>
      </c>
      <c r="S981" t="s">
        <v>8411</v>
      </c>
      <c r="T981" t="s">
        <v>8412</v>
      </c>
      <c r="U981" t="s">
        <v>8413</v>
      </c>
      <c r="V981" t="s">
        <v>282</v>
      </c>
      <c r="W981" t="s">
        <v>29</v>
      </c>
      <c r="X981" s="1">
        <f t="shared" si="15"/>
        <v>1271911</v>
      </c>
    </row>
    <row r="982" spans="1:24" x14ac:dyDescent="0.2">
      <c r="A982" t="s">
        <v>8414</v>
      </c>
      <c r="B982" t="s">
        <v>8415</v>
      </c>
      <c r="C982" t="s">
        <v>4056</v>
      </c>
      <c r="D982" t="s">
        <v>8416</v>
      </c>
      <c r="E982" t="s">
        <v>8417</v>
      </c>
      <c r="F982" s="1">
        <v>45376</v>
      </c>
      <c r="G982" t="s">
        <v>98</v>
      </c>
      <c r="H982" t="s">
        <v>29</v>
      </c>
      <c r="I982">
        <v>125</v>
      </c>
      <c r="J982">
        <v>125</v>
      </c>
      <c r="K982" t="s">
        <v>29</v>
      </c>
      <c r="L982" t="s">
        <v>30</v>
      </c>
      <c r="M982" t="s">
        <v>31</v>
      </c>
      <c r="N982" t="s">
        <v>32</v>
      </c>
      <c r="O982" t="s">
        <v>277</v>
      </c>
      <c r="P982" t="s">
        <v>8418</v>
      </c>
      <c r="Q982" t="s">
        <v>29</v>
      </c>
      <c r="R982" t="s">
        <v>47</v>
      </c>
      <c r="S982" t="s">
        <v>369</v>
      </c>
      <c r="T982" t="s">
        <v>8419</v>
      </c>
      <c r="U982" t="s">
        <v>8420</v>
      </c>
      <c r="V982" t="s">
        <v>60</v>
      </c>
      <c r="W982" t="s">
        <v>29</v>
      </c>
      <c r="X982" s="1">
        <f t="shared" si="15"/>
        <v>1271911</v>
      </c>
    </row>
    <row r="983" spans="1:24" x14ac:dyDescent="0.2">
      <c r="A983" t="s">
        <v>8421</v>
      </c>
      <c r="B983" t="s">
        <v>8422</v>
      </c>
      <c r="C983" t="s">
        <v>8423</v>
      </c>
      <c r="D983" t="s">
        <v>647</v>
      </c>
      <c r="E983" t="s">
        <v>8424</v>
      </c>
      <c r="F983" s="1">
        <v>45376</v>
      </c>
      <c r="G983" t="s">
        <v>98</v>
      </c>
      <c r="H983" t="s">
        <v>29</v>
      </c>
      <c r="I983">
        <v>195</v>
      </c>
      <c r="J983">
        <v>195</v>
      </c>
      <c r="K983" t="s">
        <v>29</v>
      </c>
      <c r="L983" t="s">
        <v>649</v>
      </c>
      <c r="M983" t="s">
        <v>44</v>
      </c>
      <c r="N983" t="s">
        <v>650</v>
      </c>
      <c r="O983" t="s">
        <v>5499</v>
      </c>
      <c r="P983" t="s">
        <v>8425</v>
      </c>
      <c r="Q983" t="s">
        <v>8426</v>
      </c>
      <c r="R983" t="s">
        <v>47</v>
      </c>
      <c r="S983" t="s">
        <v>6904</v>
      </c>
      <c r="T983" t="s">
        <v>8427</v>
      </c>
      <c r="U983" t="s">
        <v>5334</v>
      </c>
      <c r="V983" t="s">
        <v>29</v>
      </c>
      <c r="W983" t="s">
        <v>342</v>
      </c>
      <c r="X983" s="1">
        <f t="shared" si="15"/>
        <v>1271911</v>
      </c>
    </row>
    <row r="984" spans="1:24" x14ac:dyDescent="0.2">
      <c r="A984" t="s">
        <v>8428</v>
      </c>
      <c r="B984" t="s">
        <v>8429</v>
      </c>
      <c r="C984" t="s">
        <v>8430</v>
      </c>
      <c r="D984" t="s">
        <v>64</v>
      </c>
      <c r="E984" t="s">
        <v>8431</v>
      </c>
      <c r="F984" s="1">
        <v>45376</v>
      </c>
      <c r="G984" t="s">
        <v>98</v>
      </c>
      <c r="H984" t="s">
        <v>29</v>
      </c>
      <c r="I984">
        <v>105</v>
      </c>
      <c r="J984">
        <v>105</v>
      </c>
      <c r="K984" t="s">
        <v>29</v>
      </c>
      <c r="L984" t="s">
        <v>30</v>
      </c>
      <c r="M984" t="s">
        <v>44</v>
      </c>
      <c r="N984" t="s">
        <v>32</v>
      </c>
      <c r="O984" t="s">
        <v>1607</v>
      </c>
      <c r="P984" t="s">
        <v>8432</v>
      </c>
      <c r="Q984" t="s">
        <v>29</v>
      </c>
      <c r="R984" t="s">
        <v>423</v>
      </c>
      <c r="S984" t="s">
        <v>29</v>
      </c>
      <c r="T984" t="s">
        <v>8433</v>
      </c>
      <c r="U984" t="s">
        <v>8434</v>
      </c>
      <c r="V984" t="s">
        <v>29</v>
      </c>
      <c r="W984" t="s">
        <v>131</v>
      </c>
      <c r="X984" s="1">
        <f t="shared" si="15"/>
        <v>1271911</v>
      </c>
    </row>
    <row r="985" spans="1:24" x14ac:dyDescent="0.2">
      <c r="A985" t="s">
        <v>8435</v>
      </c>
      <c r="B985" t="s">
        <v>8436</v>
      </c>
      <c r="C985" t="s">
        <v>8437</v>
      </c>
      <c r="D985" t="s">
        <v>913</v>
      </c>
      <c r="E985" t="s">
        <v>8438</v>
      </c>
      <c r="F985" s="1">
        <v>45376</v>
      </c>
      <c r="G985" t="s">
        <v>98</v>
      </c>
      <c r="H985" t="s">
        <v>29</v>
      </c>
      <c r="I985">
        <v>125</v>
      </c>
      <c r="J985">
        <v>125</v>
      </c>
      <c r="K985" t="s">
        <v>29</v>
      </c>
      <c r="L985" t="s">
        <v>30</v>
      </c>
      <c r="M985" t="s">
        <v>44</v>
      </c>
      <c r="N985" t="s">
        <v>32</v>
      </c>
      <c r="O985" t="s">
        <v>33</v>
      </c>
      <c r="P985" t="s">
        <v>8439</v>
      </c>
      <c r="Q985" t="s">
        <v>29</v>
      </c>
      <c r="R985" t="s">
        <v>47</v>
      </c>
      <c r="S985" t="s">
        <v>29</v>
      </c>
      <c r="T985" t="s">
        <v>8440</v>
      </c>
      <c r="U985" t="s">
        <v>8441</v>
      </c>
      <c r="V985" t="s">
        <v>29</v>
      </c>
      <c r="W985" t="s">
        <v>38</v>
      </c>
      <c r="X985" s="1">
        <f t="shared" si="15"/>
        <v>1271911</v>
      </c>
    </row>
    <row r="986" spans="1:24" x14ac:dyDescent="0.2">
      <c r="A986" t="s">
        <v>8442</v>
      </c>
      <c r="B986" t="s">
        <v>8443</v>
      </c>
      <c r="C986" t="s">
        <v>8444</v>
      </c>
      <c r="D986" t="s">
        <v>8445</v>
      </c>
      <c r="E986" t="s">
        <v>8446</v>
      </c>
      <c r="F986" s="1">
        <v>45376</v>
      </c>
      <c r="G986" t="s">
        <v>98</v>
      </c>
      <c r="H986" t="s">
        <v>29</v>
      </c>
      <c r="I986">
        <v>125</v>
      </c>
      <c r="J986">
        <v>125</v>
      </c>
      <c r="K986" t="s">
        <v>29</v>
      </c>
      <c r="L986" t="s">
        <v>30</v>
      </c>
      <c r="M986" t="s">
        <v>31</v>
      </c>
      <c r="N986" t="s">
        <v>32</v>
      </c>
      <c r="O986" t="s">
        <v>45</v>
      </c>
      <c r="P986" t="s">
        <v>8447</v>
      </c>
      <c r="Q986" t="s">
        <v>29</v>
      </c>
      <c r="R986" t="s">
        <v>47</v>
      </c>
      <c r="S986" t="s">
        <v>1499</v>
      </c>
      <c r="T986" t="s">
        <v>8448</v>
      </c>
      <c r="U986" t="s">
        <v>8449</v>
      </c>
      <c r="V986" t="s">
        <v>60</v>
      </c>
      <c r="W986" t="s">
        <v>29</v>
      </c>
      <c r="X986" s="1">
        <f t="shared" si="15"/>
        <v>1271911</v>
      </c>
    </row>
    <row r="987" spans="1:24" x14ac:dyDescent="0.2">
      <c r="A987" t="s">
        <v>8450</v>
      </c>
      <c r="B987" t="s">
        <v>8451</v>
      </c>
      <c r="C987" t="s">
        <v>8452</v>
      </c>
      <c r="D987" t="s">
        <v>8453</v>
      </c>
      <c r="E987" t="s">
        <v>8454</v>
      </c>
      <c r="F987" s="1">
        <v>45376</v>
      </c>
      <c r="G987" t="s">
        <v>98</v>
      </c>
      <c r="H987" t="s">
        <v>29</v>
      </c>
      <c r="I987">
        <v>125</v>
      </c>
      <c r="J987">
        <v>125</v>
      </c>
      <c r="K987" t="s">
        <v>29</v>
      </c>
      <c r="L987" t="s">
        <v>30</v>
      </c>
      <c r="M987" t="s">
        <v>31</v>
      </c>
      <c r="N987" t="s">
        <v>32</v>
      </c>
      <c r="O987" t="s">
        <v>33</v>
      </c>
      <c r="P987" t="s">
        <v>8455</v>
      </c>
      <c r="Q987" t="s">
        <v>29</v>
      </c>
      <c r="R987" t="s">
        <v>47</v>
      </c>
      <c r="S987" t="s">
        <v>29</v>
      </c>
      <c r="T987" t="s">
        <v>8456</v>
      </c>
      <c r="U987" t="s">
        <v>8441</v>
      </c>
      <c r="V987" t="s">
        <v>60</v>
      </c>
      <c r="W987" t="s">
        <v>29</v>
      </c>
      <c r="X987" s="1">
        <f t="shared" si="15"/>
        <v>1271911</v>
      </c>
    </row>
    <row r="988" spans="1:24" x14ac:dyDescent="0.2">
      <c r="A988" t="s">
        <v>8457</v>
      </c>
      <c r="B988" t="s">
        <v>8458</v>
      </c>
      <c r="C988" t="s">
        <v>8459</v>
      </c>
      <c r="D988" t="s">
        <v>8460</v>
      </c>
      <c r="E988" t="s">
        <v>8461</v>
      </c>
      <c r="F988" s="1">
        <v>45377</v>
      </c>
      <c r="G988" t="s">
        <v>98</v>
      </c>
      <c r="H988" t="s">
        <v>29</v>
      </c>
      <c r="I988">
        <v>105</v>
      </c>
      <c r="J988">
        <v>105</v>
      </c>
      <c r="K988" t="s">
        <v>29</v>
      </c>
      <c r="L988" t="s">
        <v>30</v>
      </c>
      <c r="M988" t="s">
        <v>31</v>
      </c>
      <c r="N988" t="s">
        <v>32</v>
      </c>
      <c r="O988" t="s">
        <v>33</v>
      </c>
      <c r="P988" t="s">
        <v>8462</v>
      </c>
      <c r="Q988" t="s">
        <v>29</v>
      </c>
      <c r="R988" t="s">
        <v>423</v>
      </c>
      <c r="S988" t="s">
        <v>8463</v>
      </c>
      <c r="T988" t="s">
        <v>8464</v>
      </c>
      <c r="U988" t="s">
        <v>8465</v>
      </c>
      <c r="V988" t="s">
        <v>342</v>
      </c>
      <c r="W988" t="s">
        <v>29</v>
      </c>
      <c r="X988" s="1">
        <f t="shared" si="15"/>
        <v>1272306</v>
      </c>
    </row>
    <row r="989" spans="1:24" x14ac:dyDescent="0.2">
      <c r="A989" t="s">
        <v>8466</v>
      </c>
      <c r="B989" t="s">
        <v>8467</v>
      </c>
      <c r="C989" t="s">
        <v>8468</v>
      </c>
      <c r="D989" t="s">
        <v>8469</v>
      </c>
      <c r="E989" t="s">
        <v>8470</v>
      </c>
      <c r="F989" s="1">
        <v>45377</v>
      </c>
      <c r="G989" t="s">
        <v>98</v>
      </c>
      <c r="H989" t="s">
        <v>29</v>
      </c>
      <c r="I989">
        <v>195</v>
      </c>
      <c r="J989">
        <v>195</v>
      </c>
      <c r="K989" t="s">
        <v>29</v>
      </c>
      <c r="L989" t="s">
        <v>1931</v>
      </c>
      <c r="M989" t="s">
        <v>44</v>
      </c>
      <c r="N989" t="s">
        <v>1932</v>
      </c>
      <c r="O989" t="s">
        <v>8471</v>
      </c>
      <c r="P989" t="s">
        <v>8472</v>
      </c>
      <c r="Q989" t="s">
        <v>29</v>
      </c>
      <c r="R989" t="s">
        <v>68</v>
      </c>
      <c r="S989" t="s">
        <v>29</v>
      </c>
      <c r="T989" t="s">
        <v>8473</v>
      </c>
      <c r="U989" t="s">
        <v>8474</v>
      </c>
      <c r="V989" t="s">
        <v>29</v>
      </c>
      <c r="W989" t="s">
        <v>38</v>
      </c>
      <c r="X989" s="1">
        <f t="shared" si="15"/>
        <v>1272306</v>
      </c>
    </row>
    <row r="990" spans="1:24" x14ac:dyDescent="0.2">
      <c r="A990" t="s">
        <v>8475</v>
      </c>
      <c r="B990" t="s">
        <v>8476</v>
      </c>
      <c r="C990" t="s">
        <v>8477</v>
      </c>
      <c r="D990" t="s">
        <v>1568</v>
      </c>
      <c r="E990" t="s">
        <v>8478</v>
      </c>
      <c r="F990" s="1">
        <v>45377</v>
      </c>
      <c r="G990" t="s">
        <v>98</v>
      </c>
      <c r="H990" t="s">
        <v>29</v>
      </c>
      <c r="I990">
        <v>105</v>
      </c>
      <c r="J990">
        <v>105</v>
      </c>
      <c r="K990" t="s">
        <v>29</v>
      </c>
      <c r="L990" t="s">
        <v>30</v>
      </c>
      <c r="M990" t="s">
        <v>31</v>
      </c>
      <c r="N990" t="s">
        <v>32</v>
      </c>
      <c r="O990" t="s">
        <v>45</v>
      </c>
      <c r="P990" t="s">
        <v>8479</v>
      </c>
      <c r="Q990" t="s">
        <v>29</v>
      </c>
      <c r="R990" t="s">
        <v>423</v>
      </c>
      <c r="S990" t="s">
        <v>29</v>
      </c>
      <c r="T990" t="s">
        <v>8480</v>
      </c>
      <c r="U990" t="s">
        <v>8481</v>
      </c>
      <c r="V990" t="s">
        <v>38</v>
      </c>
      <c r="W990" t="s">
        <v>29</v>
      </c>
      <c r="X990" s="1">
        <f t="shared" si="15"/>
        <v>1272306</v>
      </c>
    </row>
    <row r="991" spans="1:24" x14ac:dyDescent="0.2">
      <c r="A991" t="s">
        <v>8482</v>
      </c>
      <c r="B991" t="s">
        <v>8483</v>
      </c>
      <c r="C991" t="s">
        <v>562</v>
      </c>
      <c r="D991" t="s">
        <v>264</v>
      </c>
      <c r="E991" t="s">
        <v>8484</v>
      </c>
      <c r="F991" s="1">
        <v>45377</v>
      </c>
      <c r="G991" t="s">
        <v>98</v>
      </c>
      <c r="H991" t="s">
        <v>29</v>
      </c>
      <c r="I991">
        <v>105</v>
      </c>
      <c r="J991">
        <v>105</v>
      </c>
      <c r="K991" t="s">
        <v>29</v>
      </c>
      <c r="L991" t="s">
        <v>30</v>
      </c>
      <c r="M991" t="s">
        <v>44</v>
      </c>
      <c r="N991" t="s">
        <v>32</v>
      </c>
      <c r="O991" t="s">
        <v>277</v>
      </c>
      <c r="P991" t="s">
        <v>8485</v>
      </c>
      <c r="Q991" t="s">
        <v>29</v>
      </c>
      <c r="R991" t="s">
        <v>423</v>
      </c>
      <c r="S991" t="s">
        <v>8486</v>
      </c>
      <c r="T991" t="s">
        <v>8487</v>
      </c>
      <c r="U991" t="s">
        <v>8488</v>
      </c>
      <c r="V991" t="s">
        <v>29</v>
      </c>
      <c r="W991" t="s">
        <v>342</v>
      </c>
      <c r="X991" s="1">
        <f t="shared" si="15"/>
        <v>1272306</v>
      </c>
    </row>
    <row r="992" spans="1:24" x14ac:dyDescent="0.2">
      <c r="A992" t="s">
        <v>8489</v>
      </c>
      <c r="B992" t="s">
        <v>8490</v>
      </c>
      <c r="C992" t="s">
        <v>8491</v>
      </c>
      <c r="D992" t="s">
        <v>8492</v>
      </c>
      <c r="E992" t="s">
        <v>8493</v>
      </c>
      <c r="F992" s="1">
        <v>45377</v>
      </c>
      <c r="G992" t="s">
        <v>98</v>
      </c>
      <c r="H992" t="s">
        <v>29</v>
      </c>
      <c r="I992">
        <v>225</v>
      </c>
      <c r="J992">
        <v>225</v>
      </c>
      <c r="K992" t="s">
        <v>29</v>
      </c>
      <c r="L992" t="s">
        <v>30</v>
      </c>
      <c r="M992" t="s">
        <v>44</v>
      </c>
      <c r="N992" t="s">
        <v>32</v>
      </c>
      <c r="O992" t="s">
        <v>1086</v>
      </c>
      <c r="P992" t="s">
        <v>8494</v>
      </c>
      <c r="Q992" t="s">
        <v>29</v>
      </c>
      <c r="R992" t="s">
        <v>35</v>
      </c>
      <c r="S992" t="s">
        <v>8495</v>
      </c>
      <c r="T992" t="s">
        <v>8496</v>
      </c>
      <c r="U992" t="s">
        <v>8497</v>
      </c>
      <c r="V992" t="s">
        <v>29</v>
      </c>
      <c r="W992" t="s">
        <v>38</v>
      </c>
      <c r="X992" s="1">
        <f t="shared" si="15"/>
        <v>1272306</v>
      </c>
    </row>
    <row r="993" spans="1:24" x14ac:dyDescent="0.2">
      <c r="A993" t="s">
        <v>8498</v>
      </c>
      <c r="B993" t="s">
        <v>8499</v>
      </c>
      <c r="C993" t="s">
        <v>1012</v>
      </c>
      <c r="D993" t="s">
        <v>8500</v>
      </c>
      <c r="E993" t="s">
        <v>8501</v>
      </c>
      <c r="F993" s="1">
        <v>45377</v>
      </c>
      <c r="G993" t="s">
        <v>98</v>
      </c>
      <c r="H993" t="s">
        <v>29</v>
      </c>
      <c r="I993">
        <v>195</v>
      </c>
      <c r="J993">
        <v>195</v>
      </c>
      <c r="K993" t="s">
        <v>29</v>
      </c>
      <c r="L993" t="s">
        <v>30</v>
      </c>
      <c r="M993" t="s">
        <v>44</v>
      </c>
      <c r="N993" t="s">
        <v>32</v>
      </c>
      <c r="O993" t="s">
        <v>4669</v>
      </c>
      <c r="P993" t="s">
        <v>8502</v>
      </c>
      <c r="Q993" t="s">
        <v>8503</v>
      </c>
      <c r="R993" t="s">
        <v>68</v>
      </c>
      <c r="S993" t="s">
        <v>8504</v>
      </c>
      <c r="T993" t="s">
        <v>8505</v>
      </c>
      <c r="U993" t="s">
        <v>4674</v>
      </c>
      <c r="V993" t="s">
        <v>29</v>
      </c>
      <c r="W993" t="s">
        <v>131</v>
      </c>
      <c r="X993" s="1">
        <f t="shared" si="15"/>
        <v>1272306</v>
      </c>
    </row>
    <row r="994" spans="1:24" x14ac:dyDescent="0.2">
      <c r="A994" t="s">
        <v>8506</v>
      </c>
      <c r="B994" t="s">
        <v>8507</v>
      </c>
      <c r="C994" t="s">
        <v>8508</v>
      </c>
      <c r="D994" t="s">
        <v>7533</v>
      </c>
      <c r="E994" t="s">
        <v>8509</v>
      </c>
      <c r="F994" s="1">
        <v>45377</v>
      </c>
      <c r="G994" t="s">
        <v>98</v>
      </c>
      <c r="H994" t="s">
        <v>8510</v>
      </c>
      <c r="I994">
        <v>0</v>
      </c>
      <c r="J994">
        <v>0</v>
      </c>
      <c r="K994" t="s">
        <v>7924</v>
      </c>
      <c r="L994" t="s">
        <v>649</v>
      </c>
      <c r="M994" t="s">
        <v>44</v>
      </c>
      <c r="N994" t="s">
        <v>650</v>
      </c>
      <c r="O994" t="s">
        <v>8511</v>
      </c>
      <c r="P994" t="s">
        <v>8512</v>
      </c>
      <c r="Q994" t="s">
        <v>8513</v>
      </c>
      <c r="R994" t="s">
        <v>68</v>
      </c>
      <c r="S994" t="s">
        <v>8514</v>
      </c>
      <c r="T994" t="s">
        <v>8515</v>
      </c>
      <c r="U994" t="s">
        <v>8516</v>
      </c>
      <c r="V994" t="s">
        <v>29</v>
      </c>
      <c r="W994" t="s">
        <v>38</v>
      </c>
      <c r="X994" s="1">
        <f t="shared" si="15"/>
        <v>1272306</v>
      </c>
    </row>
    <row r="995" spans="1:24" x14ac:dyDescent="0.2">
      <c r="A995" t="s">
        <v>8517</v>
      </c>
      <c r="B995" t="s">
        <v>8518</v>
      </c>
      <c r="C995" t="s">
        <v>8519</v>
      </c>
      <c r="D995" t="s">
        <v>2453</v>
      </c>
      <c r="E995" t="s">
        <v>8520</v>
      </c>
      <c r="F995" s="1">
        <v>45377</v>
      </c>
      <c r="G995" t="s">
        <v>98</v>
      </c>
      <c r="H995" t="s">
        <v>29</v>
      </c>
      <c r="I995">
        <v>195</v>
      </c>
      <c r="J995">
        <v>195</v>
      </c>
      <c r="K995" t="s">
        <v>29</v>
      </c>
      <c r="L995" t="s">
        <v>30</v>
      </c>
      <c r="M995" t="s">
        <v>44</v>
      </c>
      <c r="N995" t="s">
        <v>32</v>
      </c>
      <c r="O995" t="s">
        <v>8521</v>
      </c>
      <c r="P995" t="s">
        <v>8522</v>
      </c>
      <c r="Q995" t="s">
        <v>29</v>
      </c>
      <c r="R995" t="s">
        <v>68</v>
      </c>
      <c r="S995" t="s">
        <v>2558</v>
      </c>
      <c r="T995" t="s">
        <v>8523</v>
      </c>
      <c r="U995" t="s">
        <v>8524</v>
      </c>
      <c r="V995" t="s">
        <v>29</v>
      </c>
      <c r="W995" t="s">
        <v>342</v>
      </c>
      <c r="X995" s="1">
        <f t="shared" si="15"/>
        <v>1272306</v>
      </c>
    </row>
    <row r="996" spans="1:24" x14ac:dyDescent="0.2">
      <c r="A996" t="s">
        <v>8525</v>
      </c>
      <c r="B996" t="s">
        <v>8526</v>
      </c>
      <c r="C996" t="s">
        <v>8527</v>
      </c>
      <c r="D996" t="s">
        <v>986</v>
      </c>
      <c r="E996" t="s">
        <v>8528</v>
      </c>
      <c r="F996" s="1">
        <v>45378</v>
      </c>
      <c r="G996" t="s">
        <v>98</v>
      </c>
      <c r="H996" t="s">
        <v>29</v>
      </c>
      <c r="I996">
        <v>105</v>
      </c>
      <c r="J996">
        <v>105</v>
      </c>
      <c r="K996" t="s">
        <v>29</v>
      </c>
      <c r="L996" t="s">
        <v>30</v>
      </c>
      <c r="M996" t="s">
        <v>44</v>
      </c>
      <c r="N996" t="s">
        <v>32</v>
      </c>
      <c r="O996" t="s">
        <v>8529</v>
      </c>
      <c r="P996" t="s">
        <v>8530</v>
      </c>
      <c r="Q996" t="s">
        <v>29</v>
      </c>
      <c r="R996" t="s">
        <v>47</v>
      </c>
      <c r="S996" t="s">
        <v>8531</v>
      </c>
      <c r="T996" t="s">
        <v>8532</v>
      </c>
      <c r="U996" t="s">
        <v>8533</v>
      </c>
      <c r="V996" t="s">
        <v>29</v>
      </c>
      <c r="W996" t="s">
        <v>342</v>
      </c>
      <c r="X996" s="1">
        <f t="shared" si="15"/>
        <v>1272703</v>
      </c>
    </row>
    <row r="997" spans="1:24" x14ac:dyDescent="0.2">
      <c r="A997" t="s">
        <v>8534</v>
      </c>
      <c r="B997" t="s">
        <v>8535</v>
      </c>
      <c r="C997" t="s">
        <v>8536</v>
      </c>
      <c r="D997" t="s">
        <v>8537</v>
      </c>
      <c r="E997" t="s">
        <v>8538</v>
      </c>
      <c r="F997" s="1">
        <v>45378</v>
      </c>
      <c r="G997" t="s">
        <v>98</v>
      </c>
      <c r="H997" t="s">
        <v>29</v>
      </c>
      <c r="I997">
        <v>105</v>
      </c>
      <c r="J997">
        <v>105</v>
      </c>
      <c r="K997" t="s">
        <v>29</v>
      </c>
      <c r="L997" t="s">
        <v>30</v>
      </c>
      <c r="M997" t="s">
        <v>44</v>
      </c>
      <c r="N997" t="s">
        <v>32</v>
      </c>
      <c r="O997" t="s">
        <v>8529</v>
      </c>
      <c r="P997" t="s">
        <v>8539</v>
      </c>
      <c r="Q997" t="s">
        <v>29</v>
      </c>
      <c r="R997" t="s">
        <v>423</v>
      </c>
      <c r="S997" t="s">
        <v>8540</v>
      </c>
      <c r="T997" t="s">
        <v>8541</v>
      </c>
      <c r="U997" t="s">
        <v>8542</v>
      </c>
      <c r="V997" t="s">
        <v>29</v>
      </c>
      <c r="W997" t="s">
        <v>342</v>
      </c>
      <c r="X997" s="1">
        <f t="shared" si="15"/>
        <v>1272703</v>
      </c>
    </row>
    <row r="998" spans="1:24" x14ac:dyDescent="0.2">
      <c r="A998" t="s">
        <v>8543</v>
      </c>
      <c r="B998" t="s">
        <v>8544</v>
      </c>
      <c r="C998" t="s">
        <v>8545</v>
      </c>
      <c r="D998" t="s">
        <v>2538</v>
      </c>
      <c r="E998" t="s">
        <v>8546</v>
      </c>
      <c r="F998" s="1">
        <v>45378</v>
      </c>
      <c r="G998" t="s">
        <v>98</v>
      </c>
      <c r="H998" t="s">
        <v>29</v>
      </c>
      <c r="I998">
        <v>105</v>
      </c>
      <c r="J998">
        <v>105</v>
      </c>
      <c r="K998" t="s">
        <v>29</v>
      </c>
      <c r="L998" t="s">
        <v>619</v>
      </c>
      <c r="M998" t="s">
        <v>44</v>
      </c>
      <c r="N998" t="s">
        <v>620</v>
      </c>
      <c r="O998" t="s">
        <v>3608</v>
      </c>
      <c r="P998" t="s">
        <v>8547</v>
      </c>
      <c r="Q998" t="s">
        <v>29</v>
      </c>
      <c r="R998" t="s">
        <v>68</v>
      </c>
      <c r="S998" t="s">
        <v>8548</v>
      </c>
      <c r="T998" t="s">
        <v>8549</v>
      </c>
      <c r="U998" t="s">
        <v>8550</v>
      </c>
      <c r="V998" t="s">
        <v>29</v>
      </c>
      <c r="W998" t="s">
        <v>38</v>
      </c>
      <c r="X998" s="1">
        <f t="shared" si="15"/>
        <v>1272703</v>
      </c>
    </row>
    <row r="999" spans="1:24" x14ac:dyDescent="0.2">
      <c r="A999" t="s">
        <v>8551</v>
      </c>
      <c r="B999" t="s">
        <v>8552</v>
      </c>
      <c r="C999" t="s">
        <v>8553</v>
      </c>
      <c r="D999" t="s">
        <v>722</v>
      </c>
      <c r="E999" t="s">
        <v>8554</v>
      </c>
      <c r="F999" s="1">
        <v>45378</v>
      </c>
      <c r="G999" t="s">
        <v>98</v>
      </c>
      <c r="H999" t="s">
        <v>29</v>
      </c>
      <c r="I999">
        <v>195</v>
      </c>
      <c r="J999">
        <v>195</v>
      </c>
      <c r="K999" t="s">
        <v>29</v>
      </c>
      <c r="L999" t="s">
        <v>30</v>
      </c>
      <c r="M999" t="s">
        <v>44</v>
      </c>
      <c r="N999" t="s">
        <v>32</v>
      </c>
      <c r="O999" t="s">
        <v>33</v>
      </c>
      <c r="P999" t="s">
        <v>8555</v>
      </c>
      <c r="Q999" t="s">
        <v>29</v>
      </c>
      <c r="R999" t="s">
        <v>68</v>
      </c>
      <c r="S999" t="s">
        <v>1499</v>
      </c>
      <c r="T999" t="s">
        <v>8556</v>
      </c>
      <c r="U999" t="s">
        <v>6567</v>
      </c>
      <c r="V999" t="s">
        <v>29</v>
      </c>
      <c r="W999" t="s">
        <v>38</v>
      </c>
      <c r="X999" s="1">
        <f t="shared" si="15"/>
        <v>1272703</v>
      </c>
    </row>
    <row r="1000" spans="1:24" x14ac:dyDescent="0.2">
      <c r="A1000" t="s">
        <v>8557</v>
      </c>
      <c r="B1000" t="s">
        <v>8558</v>
      </c>
      <c r="C1000" t="s">
        <v>63</v>
      </c>
      <c r="D1000" t="s">
        <v>8559</v>
      </c>
      <c r="E1000" t="s">
        <v>8560</v>
      </c>
      <c r="F1000" s="1">
        <v>45379</v>
      </c>
      <c r="G1000" t="s">
        <v>98</v>
      </c>
      <c r="H1000" t="s">
        <v>29</v>
      </c>
      <c r="I1000">
        <v>195</v>
      </c>
      <c r="J1000">
        <v>195</v>
      </c>
      <c r="K1000" t="s">
        <v>29</v>
      </c>
      <c r="L1000" t="s">
        <v>30</v>
      </c>
      <c r="M1000" t="s">
        <v>44</v>
      </c>
      <c r="N1000" t="s">
        <v>32</v>
      </c>
      <c r="O1000" t="s">
        <v>277</v>
      </c>
      <c r="P1000" t="s">
        <v>8561</v>
      </c>
      <c r="Q1000" t="s">
        <v>29</v>
      </c>
      <c r="R1000" t="s">
        <v>68</v>
      </c>
      <c r="S1000" t="s">
        <v>8562</v>
      </c>
      <c r="T1000" t="s">
        <v>4736</v>
      </c>
      <c r="U1000" t="s">
        <v>8563</v>
      </c>
      <c r="V1000" t="s">
        <v>29</v>
      </c>
      <c r="W1000" t="s">
        <v>38</v>
      </c>
      <c r="X1000" s="1">
        <f t="shared" si="15"/>
        <v>1273098</v>
      </c>
    </row>
    <row r="1001" spans="1:24" x14ac:dyDescent="0.2">
      <c r="A1001" t="s">
        <v>8564</v>
      </c>
      <c r="B1001" t="s">
        <v>8565</v>
      </c>
      <c r="C1001" t="s">
        <v>8566</v>
      </c>
      <c r="D1001" t="s">
        <v>8567</v>
      </c>
      <c r="E1001" t="s">
        <v>8568</v>
      </c>
      <c r="F1001" s="1">
        <v>45379</v>
      </c>
      <c r="G1001" t="s">
        <v>98</v>
      </c>
      <c r="H1001" t="s">
        <v>29</v>
      </c>
      <c r="I1001">
        <v>105</v>
      </c>
      <c r="J1001">
        <v>105</v>
      </c>
      <c r="K1001" t="s">
        <v>29</v>
      </c>
      <c r="L1001" t="s">
        <v>8569</v>
      </c>
      <c r="M1001" t="s">
        <v>44</v>
      </c>
      <c r="N1001" t="s">
        <v>32</v>
      </c>
      <c r="O1001" t="s">
        <v>45</v>
      </c>
      <c r="P1001" t="s">
        <v>8570</v>
      </c>
      <c r="Q1001" t="s">
        <v>29</v>
      </c>
      <c r="R1001" t="s">
        <v>423</v>
      </c>
      <c r="S1001" t="s">
        <v>29</v>
      </c>
      <c r="T1001" t="s">
        <v>8571</v>
      </c>
      <c r="U1001" t="s">
        <v>8572</v>
      </c>
      <c r="V1001" t="s">
        <v>29</v>
      </c>
      <c r="W1001" t="s">
        <v>342</v>
      </c>
      <c r="X1001" s="1">
        <f t="shared" si="15"/>
        <v>1273098</v>
      </c>
    </row>
    <row r="1002" spans="1:24" x14ac:dyDescent="0.2">
      <c r="A1002" t="s">
        <v>8573</v>
      </c>
      <c r="B1002" t="s">
        <v>8574</v>
      </c>
      <c r="C1002" t="s">
        <v>8575</v>
      </c>
      <c r="D1002" t="s">
        <v>5190</v>
      </c>
      <c r="E1002" t="s">
        <v>8576</v>
      </c>
      <c r="F1002" s="1">
        <v>45379</v>
      </c>
      <c r="G1002" t="s">
        <v>98</v>
      </c>
      <c r="H1002" t="s">
        <v>29</v>
      </c>
      <c r="I1002">
        <v>105</v>
      </c>
      <c r="J1002">
        <v>105</v>
      </c>
      <c r="K1002" t="s">
        <v>29</v>
      </c>
      <c r="L1002" t="s">
        <v>30</v>
      </c>
      <c r="M1002" t="s">
        <v>44</v>
      </c>
      <c r="N1002" t="s">
        <v>32</v>
      </c>
      <c r="O1002" t="s">
        <v>77</v>
      </c>
      <c r="P1002" t="s">
        <v>8577</v>
      </c>
      <c r="Q1002" t="s">
        <v>29</v>
      </c>
      <c r="R1002" t="s">
        <v>423</v>
      </c>
      <c r="S1002" t="s">
        <v>8578</v>
      </c>
      <c r="T1002" t="s">
        <v>8579</v>
      </c>
      <c r="U1002" t="s">
        <v>8580</v>
      </c>
      <c r="V1002" t="s">
        <v>29</v>
      </c>
      <c r="W1002" t="s">
        <v>342</v>
      </c>
      <c r="X1002" s="1">
        <f t="shared" si="15"/>
        <v>1273098</v>
      </c>
    </row>
    <row r="1003" spans="1:24" x14ac:dyDescent="0.2">
      <c r="A1003" t="s">
        <v>8581</v>
      </c>
      <c r="B1003" t="s">
        <v>8582</v>
      </c>
      <c r="C1003" t="s">
        <v>8583</v>
      </c>
      <c r="D1003" t="s">
        <v>8584</v>
      </c>
      <c r="E1003" t="s">
        <v>8585</v>
      </c>
      <c r="F1003" s="1">
        <v>45379</v>
      </c>
      <c r="G1003" t="s">
        <v>98</v>
      </c>
      <c r="H1003" t="s">
        <v>8586</v>
      </c>
      <c r="I1003">
        <v>0</v>
      </c>
      <c r="J1003">
        <v>0</v>
      </c>
      <c r="K1003" t="s">
        <v>7995</v>
      </c>
      <c r="L1003" t="s">
        <v>30</v>
      </c>
      <c r="M1003" t="s">
        <v>44</v>
      </c>
      <c r="N1003" t="s">
        <v>32</v>
      </c>
      <c r="O1003" t="s">
        <v>8587</v>
      </c>
      <c r="P1003" t="s">
        <v>8588</v>
      </c>
      <c r="Q1003" t="s">
        <v>8589</v>
      </c>
      <c r="R1003" t="s">
        <v>47</v>
      </c>
      <c r="S1003" t="s">
        <v>8590</v>
      </c>
      <c r="T1003" t="s">
        <v>8591</v>
      </c>
      <c r="U1003" t="s">
        <v>8592</v>
      </c>
      <c r="V1003" t="s">
        <v>29</v>
      </c>
      <c r="W1003" t="s">
        <v>342</v>
      </c>
      <c r="X1003" s="1">
        <f t="shared" si="15"/>
        <v>1273098</v>
      </c>
    </row>
    <row r="1004" spans="1:24" x14ac:dyDescent="0.2">
      <c r="A1004" t="s">
        <v>8593</v>
      </c>
      <c r="B1004" t="s">
        <v>8594</v>
      </c>
      <c r="C1004" t="s">
        <v>4524</v>
      </c>
      <c r="D1004" t="s">
        <v>8595</v>
      </c>
      <c r="E1004" t="s">
        <v>8596</v>
      </c>
      <c r="F1004" s="1">
        <v>45379</v>
      </c>
      <c r="G1004" t="s">
        <v>98</v>
      </c>
      <c r="H1004" t="s">
        <v>29</v>
      </c>
      <c r="I1004">
        <v>105</v>
      </c>
      <c r="J1004">
        <v>105</v>
      </c>
      <c r="K1004" t="s">
        <v>29</v>
      </c>
      <c r="L1004" t="s">
        <v>30</v>
      </c>
      <c r="M1004" t="s">
        <v>44</v>
      </c>
      <c r="N1004" t="s">
        <v>32</v>
      </c>
      <c r="O1004" t="s">
        <v>8597</v>
      </c>
      <c r="P1004" t="s">
        <v>8598</v>
      </c>
      <c r="Q1004" t="s">
        <v>29</v>
      </c>
      <c r="R1004" t="s">
        <v>423</v>
      </c>
      <c r="S1004" t="s">
        <v>2159</v>
      </c>
      <c r="T1004" t="s">
        <v>8599</v>
      </c>
      <c r="U1004" t="s">
        <v>8600</v>
      </c>
      <c r="V1004" t="s">
        <v>29</v>
      </c>
      <c r="W1004" t="s">
        <v>60</v>
      </c>
      <c r="X1004" s="1">
        <f t="shared" si="15"/>
        <v>1273098</v>
      </c>
    </row>
    <row r="1005" spans="1:24" x14ac:dyDescent="0.2">
      <c r="A1005" t="s">
        <v>8601</v>
      </c>
      <c r="B1005" t="s">
        <v>8602</v>
      </c>
      <c r="C1005" t="s">
        <v>8603</v>
      </c>
      <c r="D1005" t="s">
        <v>8604</v>
      </c>
      <c r="E1005" t="s">
        <v>8605</v>
      </c>
      <c r="F1005" s="1">
        <v>45379</v>
      </c>
      <c r="G1005" t="s">
        <v>98</v>
      </c>
      <c r="H1005" t="s">
        <v>29</v>
      </c>
      <c r="I1005">
        <v>105</v>
      </c>
      <c r="J1005">
        <v>105</v>
      </c>
      <c r="K1005" t="s">
        <v>29</v>
      </c>
      <c r="L1005" t="s">
        <v>8569</v>
      </c>
      <c r="M1005" t="s">
        <v>31</v>
      </c>
      <c r="N1005" t="s">
        <v>32</v>
      </c>
      <c r="O1005" t="s">
        <v>45</v>
      </c>
      <c r="P1005" t="s">
        <v>8606</v>
      </c>
      <c r="Q1005" t="s">
        <v>29</v>
      </c>
      <c r="R1005" t="s">
        <v>423</v>
      </c>
      <c r="S1005" t="s">
        <v>29</v>
      </c>
      <c r="T1005" t="s">
        <v>8607</v>
      </c>
      <c r="U1005" t="s">
        <v>8608</v>
      </c>
      <c r="V1005" t="s">
        <v>60</v>
      </c>
      <c r="W1005" t="s">
        <v>29</v>
      </c>
      <c r="X1005" s="1">
        <f t="shared" si="15"/>
        <v>1273098</v>
      </c>
    </row>
    <row r="1006" spans="1:24" x14ac:dyDescent="0.2">
      <c r="A1006" t="s">
        <v>8609</v>
      </c>
      <c r="B1006" t="s">
        <v>8610</v>
      </c>
      <c r="C1006" t="s">
        <v>2452</v>
      </c>
      <c r="D1006" t="s">
        <v>6673</v>
      </c>
      <c r="E1006" t="s">
        <v>8611</v>
      </c>
      <c r="F1006" s="1">
        <v>45379</v>
      </c>
      <c r="G1006" t="s">
        <v>98</v>
      </c>
      <c r="H1006" t="s">
        <v>29</v>
      </c>
      <c r="I1006">
        <v>125</v>
      </c>
      <c r="J1006">
        <v>125</v>
      </c>
      <c r="K1006" t="s">
        <v>29</v>
      </c>
      <c r="L1006" t="s">
        <v>30</v>
      </c>
      <c r="M1006" t="s">
        <v>31</v>
      </c>
      <c r="N1006" t="s">
        <v>32</v>
      </c>
      <c r="O1006" t="s">
        <v>33</v>
      </c>
      <c r="P1006" t="s">
        <v>8612</v>
      </c>
      <c r="Q1006" t="s">
        <v>29</v>
      </c>
      <c r="R1006" t="s">
        <v>423</v>
      </c>
      <c r="S1006" t="s">
        <v>8613</v>
      </c>
      <c r="T1006" t="s">
        <v>8614</v>
      </c>
      <c r="U1006" t="s">
        <v>8615</v>
      </c>
      <c r="V1006" t="s">
        <v>38</v>
      </c>
      <c r="W1006" t="s">
        <v>29</v>
      </c>
      <c r="X1006" s="1">
        <f t="shared" si="15"/>
        <v>1273098</v>
      </c>
    </row>
    <row r="1007" spans="1:24" x14ac:dyDescent="0.2">
      <c r="A1007" t="s">
        <v>8616</v>
      </c>
      <c r="B1007" t="s">
        <v>8617</v>
      </c>
      <c r="C1007" t="s">
        <v>8618</v>
      </c>
      <c r="D1007" t="s">
        <v>166</v>
      </c>
      <c r="E1007" t="s">
        <v>8619</v>
      </c>
      <c r="F1007" s="1">
        <v>45379</v>
      </c>
      <c r="G1007" t="s">
        <v>98</v>
      </c>
      <c r="H1007" t="s">
        <v>29</v>
      </c>
      <c r="I1007">
        <v>225</v>
      </c>
      <c r="J1007">
        <v>225</v>
      </c>
      <c r="K1007" t="s">
        <v>29</v>
      </c>
      <c r="L1007" t="s">
        <v>30</v>
      </c>
      <c r="M1007" t="s">
        <v>44</v>
      </c>
      <c r="N1007" t="s">
        <v>32</v>
      </c>
      <c r="O1007" t="s">
        <v>8620</v>
      </c>
      <c r="P1007" t="s">
        <v>8621</v>
      </c>
      <c r="Q1007" t="s">
        <v>29</v>
      </c>
      <c r="R1007" t="s">
        <v>35</v>
      </c>
      <c r="S1007" t="s">
        <v>8622</v>
      </c>
      <c r="T1007" t="s">
        <v>8623</v>
      </c>
      <c r="U1007" t="s">
        <v>8624</v>
      </c>
      <c r="V1007" t="s">
        <v>29</v>
      </c>
      <c r="W1007" t="s">
        <v>38</v>
      </c>
      <c r="X1007" s="1">
        <f t="shared" si="15"/>
        <v>1273098</v>
      </c>
    </row>
    <row r="1008" spans="1:24" x14ac:dyDescent="0.2">
      <c r="A1008" t="s">
        <v>8625</v>
      </c>
      <c r="B1008" t="s">
        <v>8626</v>
      </c>
      <c r="C1008" t="s">
        <v>8627</v>
      </c>
      <c r="D1008" t="s">
        <v>207</v>
      </c>
      <c r="E1008" t="s">
        <v>8628</v>
      </c>
      <c r="F1008" s="1">
        <v>45379</v>
      </c>
      <c r="G1008" t="s">
        <v>98</v>
      </c>
      <c r="H1008" t="s">
        <v>8629</v>
      </c>
      <c r="I1008">
        <v>0</v>
      </c>
      <c r="J1008">
        <v>0</v>
      </c>
      <c r="K1008" t="s">
        <v>7924</v>
      </c>
      <c r="L1008" t="s">
        <v>30</v>
      </c>
      <c r="M1008" t="s">
        <v>44</v>
      </c>
      <c r="N1008" t="s">
        <v>32</v>
      </c>
      <c r="O1008" t="s">
        <v>996</v>
      </c>
      <c r="P1008" t="s">
        <v>8630</v>
      </c>
      <c r="Q1008" t="s">
        <v>33</v>
      </c>
      <c r="R1008" t="s">
        <v>68</v>
      </c>
      <c r="S1008" t="s">
        <v>57</v>
      </c>
      <c r="T1008" t="s">
        <v>8631</v>
      </c>
      <c r="U1008" t="s">
        <v>8632</v>
      </c>
      <c r="V1008" t="s">
        <v>29</v>
      </c>
      <c r="W1008" t="s">
        <v>60</v>
      </c>
      <c r="X1008" s="1">
        <f t="shared" si="15"/>
        <v>1273098</v>
      </c>
    </row>
    <row r="1009" spans="1:24" x14ac:dyDescent="0.2">
      <c r="A1009" t="s">
        <v>8633</v>
      </c>
      <c r="B1009" t="s">
        <v>8634</v>
      </c>
      <c r="C1009" t="s">
        <v>8635</v>
      </c>
      <c r="D1009" t="s">
        <v>986</v>
      </c>
      <c r="E1009" t="s">
        <v>8636</v>
      </c>
      <c r="F1009" s="1">
        <v>45380</v>
      </c>
      <c r="G1009" t="s">
        <v>98</v>
      </c>
      <c r="H1009" t="s">
        <v>29</v>
      </c>
      <c r="I1009">
        <v>105</v>
      </c>
      <c r="J1009">
        <v>105</v>
      </c>
      <c r="K1009" t="s">
        <v>29</v>
      </c>
      <c r="L1009" t="s">
        <v>30</v>
      </c>
      <c r="M1009" t="s">
        <v>44</v>
      </c>
      <c r="N1009" t="s">
        <v>32</v>
      </c>
      <c r="O1009" t="s">
        <v>33</v>
      </c>
      <c r="P1009" t="s">
        <v>8637</v>
      </c>
      <c r="Q1009" t="s">
        <v>29</v>
      </c>
      <c r="R1009" t="s">
        <v>47</v>
      </c>
      <c r="S1009" t="s">
        <v>1499</v>
      </c>
      <c r="T1009" t="s">
        <v>8638</v>
      </c>
      <c r="U1009" t="s">
        <v>8639</v>
      </c>
      <c r="V1009" t="s">
        <v>29</v>
      </c>
      <c r="W1009" t="s">
        <v>38</v>
      </c>
      <c r="X1009" s="1">
        <f t="shared" si="15"/>
        <v>1273494</v>
      </c>
    </row>
    <row r="1010" spans="1:24" x14ac:dyDescent="0.2">
      <c r="A1010" t="s">
        <v>8640</v>
      </c>
      <c r="B1010" t="s">
        <v>8641</v>
      </c>
      <c r="C1010" t="s">
        <v>215</v>
      </c>
      <c r="D1010" t="s">
        <v>986</v>
      </c>
      <c r="E1010" t="s">
        <v>8642</v>
      </c>
      <c r="F1010" s="1">
        <v>45380</v>
      </c>
      <c r="G1010" t="s">
        <v>98</v>
      </c>
      <c r="H1010" t="s">
        <v>29</v>
      </c>
      <c r="I1010">
        <v>105</v>
      </c>
      <c r="J1010">
        <v>105</v>
      </c>
      <c r="K1010" t="s">
        <v>29</v>
      </c>
      <c r="L1010" t="s">
        <v>30</v>
      </c>
      <c r="M1010" t="s">
        <v>44</v>
      </c>
      <c r="N1010" t="s">
        <v>32</v>
      </c>
      <c r="O1010" t="s">
        <v>8643</v>
      </c>
      <c r="P1010" t="s">
        <v>8644</v>
      </c>
      <c r="Q1010" t="s">
        <v>29</v>
      </c>
      <c r="R1010" t="s">
        <v>423</v>
      </c>
      <c r="S1010" t="s">
        <v>29</v>
      </c>
      <c r="T1010" t="s">
        <v>8645</v>
      </c>
      <c r="U1010" t="s">
        <v>8646</v>
      </c>
      <c r="V1010" t="s">
        <v>29</v>
      </c>
      <c r="W1010" t="s">
        <v>131</v>
      </c>
      <c r="X1010" s="1">
        <f t="shared" si="15"/>
        <v>1273494</v>
      </c>
    </row>
    <row r="1011" spans="1:24" x14ac:dyDescent="0.2">
      <c r="A1011" t="s">
        <v>8647</v>
      </c>
      <c r="B1011" t="s">
        <v>8648</v>
      </c>
      <c r="C1011" t="s">
        <v>8649</v>
      </c>
      <c r="D1011" t="s">
        <v>8650</v>
      </c>
      <c r="E1011" t="s">
        <v>8651</v>
      </c>
      <c r="F1011" s="1">
        <v>45380</v>
      </c>
      <c r="G1011" t="s">
        <v>98</v>
      </c>
      <c r="H1011" t="s">
        <v>8652</v>
      </c>
      <c r="I1011">
        <v>0</v>
      </c>
      <c r="J1011">
        <v>0</v>
      </c>
      <c r="K1011" t="s">
        <v>8028</v>
      </c>
      <c r="L1011" t="s">
        <v>30</v>
      </c>
      <c r="M1011" t="s">
        <v>31</v>
      </c>
      <c r="N1011" t="s">
        <v>32</v>
      </c>
      <c r="O1011" t="s">
        <v>33</v>
      </c>
      <c r="P1011" t="s">
        <v>8653</v>
      </c>
      <c r="Q1011" t="s">
        <v>29</v>
      </c>
      <c r="R1011" t="s">
        <v>423</v>
      </c>
      <c r="S1011" t="s">
        <v>8654</v>
      </c>
      <c r="T1011" t="s">
        <v>8655</v>
      </c>
      <c r="U1011" t="s">
        <v>8656</v>
      </c>
      <c r="V1011" t="s">
        <v>60</v>
      </c>
      <c r="W1011" t="s">
        <v>29</v>
      </c>
      <c r="X1011" s="1">
        <f t="shared" si="15"/>
        <v>1273494</v>
      </c>
    </row>
    <row r="1012" spans="1:24" x14ac:dyDescent="0.2">
      <c r="A1012" t="s">
        <v>8657</v>
      </c>
      <c r="B1012" t="s">
        <v>8658</v>
      </c>
      <c r="C1012" t="s">
        <v>8659</v>
      </c>
      <c r="D1012" t="s">
        <v>135</v>
      </c>
      <c r="E1012" t="s">
        <v>8660</v>
      </c>
      <c r="F1012" s="1">
        <v>45380</v>
      </c>
      <c r="G1012" t="s">
        <v>98</v>
      </c>
      <c r="H1012" t="s">
        <v>29</v>
      </c>
      <c r="I1012">
        <v>225</v>
      </c>
      <c r="J1012">
        <v>225</v>
      </c>
      <c r="K1012" t="s">
        <v>29</v>
      </c>
      <c r="L1012" t="s">
        <v>30</v>
      </c>
      <c r="M1012" t="s">
        <v>44</v>
      </c>
      <c r="N1012" t="s">
        <v>32</v>
      </c>
      <c r="O1012" t="s">
        <v>33</v>
      </c>
      <c r="P1012" t="s">
        <v>8661</v>
      </c>
      <c r="Q1012" t="s">
        <v>29</v>
      </c>
      <c r="R1012" t="s">
        <v>35</v>
      </c>
      <c r="S1012" t="s">
        <v>8662</v>
      </c>
      <c r="T1012" t="s">
        <v>8663</v>
      </c>
      <c r="U1012" t="s">
        <v>8664</v>
      </c>
      <c r="V1012" t="s">
        <v>29</v>
      </c>
      <c r="W1012" t="s">
        <v>38</v>
      </c>
      <c r="X1012" s="1">
        <f t="shared" si="15"/>
        <v>1273494</v>
      </c>
    </row>
    <row r="1013" spans="1:24" x14ac:dyDescent="0.2">
      <c r="A1013" t="s">
        <v>8665</v>
      </c>
      <c r="B1013" t="s">
        <v>8666</v>
      </c>
      <c r="C1013" t="s">
        <v>8667</v>
      </c>
      <c r="D1013" t="s">
        <v>6039</v>
      </c>
      <c r="E1013" t="s">
        <v>8668</v>
      </c>
      <c r="F1013" s="1">
        <v>45381</v>
      </c>
      <c r="G1013" t="s">
        <v>98</v>
      </c>
      <c r="H1013" t="s">
        <v>29</v>
      </c>
      <c r="I1013">
        <v>105</v>
      </c>
      <c r="J1013">
        <v>105</v>
      </c>
      <c r="K1013" t="s">
        <v>29</v>
      </c>
      <c r="L1013" t="s">
        <v>30</v>
      </c>
      <c r="M1013" t="s">
        <v>44</v>
      </c>
      <c r="N1013" t="s">
        <v>32</v>
      </c>
      <c r="O1013" t="s">
        <v>235</v>
      </c>
      <c r="P1013" t="s">
        <v>8669</v>
      </c>
      <c r="Q1013" t="s">
        <v>29</v>
      </c>
      <c r="R1013" t="s">
        <v>423</v>
      </c>
      <c r="S1013" t="s">
        <v>816</v>
      </c>
      <c r="T1013" t="s">
        <v>8670</v>
      </c>
      <c r="U1013" t="s">
        <v>8671</v>
      </c>
      <c r="V1013" t="s">
        <v>29</v>
      </c>
      <c r="W1013" t="s">
        <v>38</v>
      </c>
      <c r="X1013" s="1">
        <f t="shared" si="15"/>
        <v>1273890</v>
      </c>
    </row>
    <row r="1014" spans="1:24" x14ac:dyDescent="0.2">
      <c r="A1014" t="s">
        <v>8672</v>
      </c>
      <c r="B1014" t="s">
        <v>8673</v>
      </c>
      <c r="C1014" t="s">
        <v>8674</v>
      </c>
      <c r="D1014" t="s">
        <v>8675</v>
      </c>
      <c r="E1014" t="s">
        <v>8676</v>
      </c>
      <c r="F1014" s="1">
        <v>45383</v>
      </c>
      <c r="G1014" t="s">
        <v>98</v>
      </c>
      <c r="H1014" t="s">
        <v>29</v>
      </c>
      <c r="I1014">
        <v>195</v>
      </c>
      <c r="J1014">
        <v>195</v>
      </c>
      <c r="K1014" t="s">
        <v>29</v>
      </c>
      <c r="L1014" t="s">
        <v>7584</v>
      </c>
      <c r="M1014" t="s">
        <v>31</v>
      </c>
      <c r="N1014" t="s">
        <v>7585</v>
      </c>
      <c r="O1014" t="s">
        <v>8677</v>
      </c>
      <c r="P1014" t="s">
        <v>8678</v>
      </c>
      <c r="Q1014" t="s">
        <v>29</v>
      </c>
      <c r="R1014" t="s">
        <v>68</v>
      </c>
      <c r="S1014" t="s">
        <v>7588</v>
      </c>
      <c r="T1014" t="s">
        <v>8679</v>
      </c>
      <c r="U1014" t="s">
        <v>8680</v>
      </c>
      <c r="V1014" t="s">
        <v>60</v>
      </c>
      <c r="W1014" t="s">
        <v>29</v>
      </c>
      <c r="X1014" s="1">
        <f t="shared" si="15"/>
        <v>1274682</v>
      </c>
    </row>
    <row r="1015" spans="1:24" x14ac:dyDescent="0.2">
      <c r="A1015" t="s">
        <v>8681</v>
      </c>
      <c r="B1015" t="s">
        <v>8682</v>
      </c>
      <c r="C1015" t="s">
        <v>2164</v>
      </c>
      <c r="D1015" t="s">
        <v>3284</v>
      </c>
      <c r="E1015" t="s">
        <v>8683</v>
      </c>
      <c r="F1015" s="1">
        <v>45383</v>
      </c>
      <c r="G1015" t="s">
        <v>98</v>
      </c>
      <c r="H1015" t="s">
        <v>8684</v>
      </c>
      <c r="I1015">
        <v>0</v>
      </c>
      <c r="J1015">
        <v>0</v>
      </c>
      <c r="K1015" t="s">
        <v>8028</v>
      </c>
      <c r="L1015" t="s">
        <v>30</v>
      </c>
      <c r="M1015" t="s">
        <v>31</v>
      </c>
      <c r="N1015" t="s">
        <v>32</v>
      </c>
      <c r="O1015" t="s">
        <v>8685</v>
      </c>
      <c r="P1015" t="s">
        <v>8686</v>
      </c>
      <c r="Q1015" t="s">
        <v>8687</v>
      </c>
      <c r="R1015" t="s">
        <v>423</v>
      </c>
      <c r="S1015" t="s">
        <v>946</v>
      </c>
      <c r="T1015" t="s">
        <v>4240</v>
      </c>
      <c r="U1015" t="s">
        <v>8688</v>
      </c>
      <c r="V1015" t="s">
        <v>282</v>
      </c>
      <c r="W1015" t="s">
        <v>29</v>
      </c>
      <c r="X1015" s="1">
        <f t="shared" si="15"/>
        <v>1274682</v>
      </c>
    </row>
    <row r="1016" spans="1:24" x14ac:dyDescent="0.2">
      <c r="A1016" t="s">
        <v>8689</v>
      </c>
      <c r="B1016" t="s">
        <v>8690</v>
      </c>
      <c r="C1016" t="s">
        <v>8691</v>
      </c>
      <c r="D1016" t="s">
        <v>2321</v>
      </c>
      <c r="E1016" t="s">
        <v>8692</v>
      </c>
      <c r="F1016" s="1">
        <v>45383</v>
      </c>
      <c r="G1016" t="s">
        <v>98</v>
      </c>
      <c r="H1016" t="s">
        <v>8693</v>
      </c>
      <c r="I1016">
        <v>0</v>
      </c>
      <c r="J1016">
        <v>0</v>
      </c>
      <c r="K1016" t="s">
        <v>7924</v>
      </c>
      <c r="L1016" t="s">
        <v>30</v>
      </c>
      <c r="M1016" t="s">
        <v>44</v>
      </c>
      <c r="N1016" t="s">
        <v>32</v>
      </c>
      <c r="O1016" t="s">
        <v>45</v>
      </c>
      <c r="P1016" t="s">
        <v>8694</v>
      </c>
      <c r="Q1016" t="s">
        <v>29</v>
      </c>
      <c r="R1016" t="s">
        <v>68</v>
      </c>
      <c r="S1016" t="s">
        <v>57</v>
      </c>
      <c r="T1016" t="s">
        <v>8695</v>
      </c>
      <c r="U1016" t="s">
        <v>8696</v>
      </c>
      <c r="V1016" t="s">
        <v>29</v>
      </c>
      <c r="W1016" t="s">
        <v>38</v>
      </c>
      <c r="X1016" s="1">
        <f t="shared" si="15"/>
        <v>1274682</v>
      </c>
    </row>
    <row r="1017" spans="1:24" x14ac:dyDescent="0.2">
      <c r="A1017" t="s">
        <v>8697</v>
      </c>
      <c r="B1017" t="s">
        <v>8698</v>
      </c>
      <c r="C1017" t="s">
        <v>8699</v>
      </c>
      <c r="D1017" t="s">
        <v>8700</v>
      </c>
      <c r="E1017" t="s">
        <v>8701</v>
      </c>
      <c r="F1017" s="1">
        <v>45383</v>
      </c>
      <c r="G1017" t="s">
        <v>98</v>
      </c>
      <c r="H1017" t="s">
        <v>29</v>
      </c>
      <c r="I1017">
        <v>225</v>
      </c>
      <c r="J1017">
        <v>225</v>
      </c>
      <c r="K1017" t="s">
        <v>29</v>
      </c>
      <c r="L1017" t="s">
        <v>30</v>
      </c>
      <c r="M1017" t="s">
        <v>44</v>
      </c>
      <c r="N1017" t="s">
        <v>32</v>
      </c>
      <c r="O1017" t="s">
        <v>8702</v>
      </c>
      <c r="P1017" t="s">
        <v>8703</v>
      </c>
      <c r="Q1017" t="s">
        <v>29</v>
      </c>
      <c r="R1017" t="s">
        <v>68</v>
      </c>
      <c r="S1017" t="s">
        <v>8704</v>
      </c>
      <c r="T1017" t="s">
        <v>8705</v>
      </c>
      <c r="U1017" t="s">
        <v>8706</v>
      </c>
      <c r="V1017" t="s">
        <v>29</v>
      </c>
      <c r="W1017" t="s">
        <v>60</v>
      </c>
      <c r="X1017" s="1">
        <f t="shared" si="15"/>
        <v>1274682</v>
      </c>
    </row>
    <row r="1018" spans="1:24" x14ac:dyDescent="0.2">
      <c r="A1018" t="s">
        <v>8707</v>
      </c>
      <c r="B1018" t="s">
        <v>8708</v>
      </c>
      <c r="C1018" t="s">
        <v>8709</v>
      </c>
      <c r="D1018" t="s">
        <v>7420</v>
      </c>
      <c r="E1018" t="s">
        <v>8710</v>
      </c>
      <c r="F1018" s="1">
        <v>45384</v>
      </c>
      <c r="G1018" t="s">
        <v>98</v>
      </c>
      <c r="H1018" t="s">
        <v>29</v>
      </c>
      <c r="I1018">
        <v>105</v>
      </c>
      <c r="J1018">
        <v>105</v>
      </c>
      <c r="K1018" t="s">
        <v>29</v>
      </c>
      <c r="L1018" t="s">
        <v>30</v>
      </c>
      <c r="M1018" t="s">
        <v>31</v>
      </c>
      <c r="N1018" t="s">
        <v>32</v>
      </c>
      <c r="O1018" t="s">
        <v>830</v>
      </c>
      <c r="P1018" t="s">
        <v>8711</v>
      </c>
      <c r="Q1018" t="s">
        <v>29</v>
      </c>
      <c r="R1018" t="s">
        <v>423</v>
      </c>
      <c r="S1018" t="s">
        <v>8712</v>
      </c>
      <c r="T1018" t="s">
        <v>8713</v>
      </c>
      <c r="U1018" t="s">
        <v>8714</v>
      </c>
      <c r="V1018" t="s">
        <v>282</v>
      </c>
      <c r="W1018" t="s">
        <v>29</v>
      </c>
      <c r="X1018" s="1">
        <f t="shared" si="15"/>
        <v>1275077</v>
      </c>
    </row>
    <row r="1019" spans="1:24" x14ac:dyDescent="0.2">
      <c r="A1019" t="s">
        <v>8715</v>
      </c>
      <c r="B1019" t="s">
        <v>8716</v>
      </c>
      <c r="C1019" t="s">
        <v>8717</v>
      </c>
      <c r="D1019" t="s">
        <v>8718</v>
      </c>
      <c r="E1019" t="s">
        <v>8719</v>
      </c>
      <c r="F1019" s="1">
        <v>45384</v>
      </c>
      <c r="G1019" t="s">
        <v>98</v>
      </c>
      <c r="H1019" t="s">
        <v>29</v>
      </c>
      <c r="I1019">
        <v>105</v>
      </c>
      <c r="J1019">
        <v>105</v>
      </c>
      <c r="K1019" t="s">
        <v>29</v>
      </c>
      <c r="L1019" t="s">
        <v>649</v>
      </c>
      <c r="M1019" t="s">
        <v>31</v>
      </c>
      <c r="N1019" t="s">
        <v>650</v>
      </c>
      <c r="O1019" t="s">
        <v>651</v>
      </c>
      <c r="P1019" t="s">
        <v>8720</v>
      </c>
      <c r="Q1019" t="s">
        <v>29</v>
      </c>
      <c r="R1019" t="s">
        <v>423</v>
      </c>
      <c r="S1019" t="s">
        <v>8721</v>
      </c>
      <c r="T1019" t="s">
        <v>8722</v>
      </c>
      <c r="U1019" t="s">
        <v>8723</v>
      </c>
      <c r="V1019" t="s">
        <v>38</v>
      </c>
      <c r="W1019" t="s">
        <v>29</v>
      </c>
      <c r="X1019" s="1">
        <f t="shared" si="15"/>
        <v>1275077</v>
      </c>
    </row>
    <row r="1020" spans="1:24" x14ac:dyDescent="0.2">
      <c r="A1020" t="s">
        <v>8724</v>
      </c>
      <c r="B1020" t="s">
        <v>8725</v>
      </c>
      <c r="C1020" t="s">
        <v>8726</v>
      </c>
      <c r="D1020" t="s">
        <v>8727</v>
      </c>
      <c r="E1020" t="s">
        <v>8728</v>
      </c>
      <c r="F1020" s="1">
        <v>45384</v>
      </c>
      <c r="G1020" t="s">
        <v>98</v>
      </c>
      <c r="H1020" t="s">
        <v>8729</v>
      </c>
      <c r="I1020">
        <v>0</v>
      </c>
      <c r="J1020">
        <v>0</v>
      </c>
      <c r="K1020" t="s">
        <v>8028</v>
      </c>
      <c r="L1020" t="s">
        <v>30</v>
      </c>
      <c r="M1020" t="s">
        <v>31</v>
      </c>
      <c r="N1020" t="s">
        <v>32</v>
      </c>
      <c r="O1020" t="s">
        <v>126</v>
      </c>
      <c r="P1020" t="s">
        <v>8730</v>
      </c>
      <c r="Q1020" t="s">
        <v>29</v>
      </c>
      <c r="R1020" t="s">
        <v>423</v>
      </c>
      <c r="S1020" t="s">
        <v>29</v>
      </c>
      <c r="T1020" t="s">
        <v>8731</v>
      </c>
      <c r="U1020" t="s">
        <v>2748</v>
      </c>
      <c r="V1020" t="s">
        <v>38</v>
      </c>
      <c r="W1020" t="s">
        <v>29</v>
      </c>
      <c r="X1020" s="1">
        <f t="shared" si="15"/>
        <v>1275077</v>
      </c>
    </row>
    <row r="1021" spans="1:24" x14ac:dyDescent="0.2">
      <c r="A1021" t="s">
        <v>8732</v>
      </c>
      <c r="B1021" t="s">
        <v>8733</v>
      </c>
      <c r="C1021" t="s">
        <v>8734</v>
      </c>
      <c r="D1021" t="s">
        <v>2992</v>
      </c>
      <c r="E1021" t="s">
        <v>8735</v>
      </c>
      <c r="F1021" s="1">
        <v>45384</v>
      </c>
      <c r="G1021" t="s">
        <v>98</v>
      </c>
      <c r="H1021" t="s">
        <v>29</v>
      </c>
      <c r="I1021">
        <v>105</v>
      </c>
      <c r="J1021">
        <v>105</v>
      </c>
      <c r="K1021" t="s">
        <v>29</v>
      </c>
      <c r="L1021" t="s">
        <v>30</v>
      </c>
      <c r="M1021" t="s">
        <v>31</v>
      </c>
      <c r="N1021" t="s">
        <v>32</v>
      </c>
      <c r="O1021" t="s">
        <v>8736</v>
      </c>
      <c r="P1021" t="s">
        <v>8737</v>
      </c>
      <c r="Q1021" t="s">
        <v>29</v>
      </c>
      <c r="R1021" t="s">
        <v>423</v>
      </c>
      <c r="S1021" t="s">
        <v>8738</v>
      </c>
      <c r="T1021" t="s">
        <v>8739</v>
      </c>
      <c r="U1021" t="s">
        <v>8740</v>
      </c>
      <c r="V1021" t="s">
        <v>60</v>
      </c>
      <c r="W1021" t="s">
        <v>29</v>
      </c>
      <c r="X1021" s="1">
        <f t="shared" si="15"/>
        <v>1275077</v>
      </c>
    </row>
    <row r="1022" spans="1:24" x14ac:dyDescent="0.2">
      <c r="A1022" t="s">
        <v>8741</v>
      </c>
      <c r="B1022" t="s">
        <v>8742</v>
      </c>
      <c r="C1022" t="s">
        <v>8743</v>
      </c>
      <c r="D1022" t="s">
        <v>8744</v>
      </c>
      <c r="E1022" t="s">
        <v>8745</v>
      </c>
      <c r="F1022" s="1">
        <v>45384</v>
      </c>
      <c r="G1022" t="s">
        <v>28</v>
      </c>
      <c r="H1022" t="s">
        <v>29</v>
      </c>
      <c r="I1022">
        <v>225</v>
      </c>
      <c r="J1022">
        <v>225</v>
      </c>
      <c r="K1022" t="s">
        <v>29</v>
      </c>
      <c r="L1022" t="s">
        <v>30</v>
      </c>
      <c r="M1022" t="s">
        <v>44</v>
      </c>
      <c r="N1022" t="s">
        <v>32</v>
      </c>
      <c r="O1022" t="s">
        <v>8746</v>
      </c>
      <c r="P1022" t="s">
        <v>8747</v>
      </c>
      <c r="Q1022" t="s">
        <v>29</v>
      </c>
      <c r="R1022" t="s">
        <v>35</v>
      </c>
      <c r="S1022" t="s">
        <v>29</v>
      </c>
      <c r="T1022" t="s">
        <v>3253</v>
      </c>
      <c r="U1022" t="s">
        <v>8748</v>
      </c>
      <c r="V1022" t="s">
        <v>29</v>
      </c>
      <c r="W1022" t="s">
        <v>342</v>
      </c>
      <c r="X1022" s="1">
        <f t="shared" si="15"/>
        <v>1275077</v>
      </c>
    </row>
    <row r="1023" spans="1:24" x14ac:dyDescent="0.2">
      <c r="A1023" t="s">
        <v>8749</v>
      </c>
      <c r="B1023" t="s">
        <v>8750</v>
      </c>
      <c r="C1023" t="s">
        <v>8751</v>
      </c>
      <c r="D1023" t="s">
        <v>8752</v>
      </c>
      <c r="E1023" t="s">
        <v>8753</v>
      </c>
      <c r="F1023" s="1">
        <v>45385</v>
      </c>
      <c r="G1023" t="s">
        <v>98</v>
      </c>
      <c r="H1023" t="s">
        <v>29</v>
      </c>
      <c r="I1023">
        <v>195</v>
      </c>
      <c r="J1023">
        <v>195</v>
      </c>
      <c r="K1023" t="s">
        <v>29</v>
      </c>
      <c r="L1023" t="s">
        <v>4887</v>
      </c>
      <c r="M1023" t="s">
        <v>44</v>
      </c>
      <c r="N1023" t="s">
        <v>8754</v>
      </c>
      <c r="O1023" t="s">
        <v>8755</v>
      </c>
      <c r="P1023" t="s">
        <v>8756</v>
      </c>
      <c r="Q1023" t="s">
        <v>29</v>
      </c>
      <c r="R1023" t="s">
        <v>68</v>
      </c>
      <c r="S1023" t="s">
        <v>8757</v>
      </c>
      <c r="T1023" t="s">
        <v>8758</v>
      </c>
      <c r="U1023" t="s">
        <v>8759</v>
      </c>
      <c r="V1023" t="s">
        <v>29</v>
      </c>
      <c r="W1023" t="s">
        <v>38</v>
      </c>
      <c r="X1023" s="1">
        <f t="shared" si="15"/>
        <v>1275473</v>
      </c>
    </row>
    <row r="1024" spans="1:24" x14ac:dyDescent="0.2">
      <c r="A1024" t="s">
        <v>8760</v>
      </c>
      <c r="B1024" t="s">
        <v>8761</v>
      </c>
      <c r="C1024" t="s">
        <v>8762</v>
      </c>
      <c r="D1024" t="s">
        <v>8763</v>
      </c>
      <c r="E1024" t="s">
        <v>8764</v>
      </c>
      <c r="F1024" s="1">
        <v>45385</v>
      </c>
      <c r="G1024" t="s">
        <v>98</v>
      </c>
      <c r="H1024" t="s">
        <v>29</v>
      </c>
      <c r="I1024">
        <v>105</v>
      </c>
      <c r="J1024">
        <v>105</v>
      </c>
      <c r="K1024" t="s">
        <v>29</v>
      </c>
      <c r="L1024" t="s">
        <v>649</v>
      </c>
      <c r="M1024" t="s">
        <v>31</v>
      </c>
      <c r="N1024" t="s">
        <v>650</v>
      </c>
      <c r="O1024" t="s">
        <v>7820</v>
      </c>
      <c r="P1024" t="s">
        <v>8765</v>
      </c>
      <c r="Q1024" t="s">
        <v>29</v>
      </c>
      <c r="R1024" t="s">
        <v>423</v>
      </c>
      <c r="S1024" t="s">
        <v>6771</v>
      </c>
      <c r="T1024" t="s">
        <v>8766</v>
      </c>
      <c r="U1024" t="s">
        <v>6773</v>
      </c>
      <c r="V1024" t="s">
        <v>342</v>
      </c>
      <c r="W1024" t="s">
        <v>29</v>
      </c>
      <c r="X1024" s="1">
        <f t="shared" si="15"/>
        <v>1275473</v>
      </c>
    </row>
    <row r="1025" spans="1:24" x14ac:dyDescent="0.2">
      <c r="A1025" t="s">
        <v>8767</v>
      </c>
      <c r="B1025" t="s">
        <v>8768</v>
      </c>
      <c r="C1025" t="s">
        <v>8769</v>
      </c>
      <c r="D1025" t="s">
        <v>8770</v>
      </c>
      <c r="E1025" t="s">
        <v>8771</v>
      </c>
      <c r="F1025" s="1">
        <v>45385</v>
      </c>
      <c r="G1025" t="s">
        <v>98</v>
      </c>
      <c r="H1025" t="s">
        <v>7223</v>
      </c>
      <c r="I1025">
        <v>0</v>
      </c>
      <c r="J1025">
        <v>0</v>
      </c>
      <c r="K1025" t="s">
        <v>8001</v>
      </c>
      <c r="L1025" t="s">
        <v>30</v>
      </c>
      <c r="M1025" t="s">
        <v>44</v>
      </c>
      <c r="N1025" t="s">
        <v>32</v>
      </c>
      <c r="O1025" t="s">
        <v>8772</v>
      </c>
      <c r="P1025" t="s">
        <v>8773</v>
      </c>
      <c r="Q1025" t="s">
        <v>29</v>
      </c>
      <c r="R1025" t="s">
        <v>35</v>
      </c>
      <c r="S1025" t="s">
        <v>8774</v>
      </c>
      <c r="T1025" t="s">
        <v>8775</v>
      </c>
      <c r="U1025" t="s">
        <v>8776</v>
      </c>
      <c r="V1025" t="s">
        <v>29</v>
      </c>
      <c r="W1025" t="s">
        <v>38</v>
      </c>
      <c r="X1025" s="1">
        <f t="shared" si="15"/>
        <v>1275473</v>
      </c>
    </row>
    <row r="1026" spans="1:24" x14ac:dyDescent="0.2">
      <c r="A1026" t="s">
        <v>8777</v>
      </c>
      <c r="B1026" t="s">
        <v>8778</v>
      </c>
      <c r="C1026" t="s">
        <v>8779</v>
      </c>
      <c r="D1026" t="s">
        <v>8780</v>
      </c>
      <c r="E1026" t="s">
        <v>8781</v>
      </c>
      <c r="F1026" s="1">
        <v>45385</v>
      </c>
      <c r="G1026" t="s">
        <v>98</v>
      </c>
      <c r="H1026" t="s">
        <v>29</v>
      </c>
      <c r="I1026">
        <v>225</v>
      </c>
      <c r="J1026">
        <v>225</v>
      </c>
      <c r="K1026" t="s">
        <v>29</v>
      </c>
      <c r="L1026" t="s">
        <v>30</v>
      </c>
      <c r="M1026" t="s">
        <v>44</v>
      </c>
      <c r="N1026" t="s">
        <v>32</v>
      </c>
      <c r="O1026" t="s">
        <v>8782</v>
      </c>
      <c r="P1026" t="s">
        <v>8783</v>
      </c>
      <c r="Q1026" t="s">
        <v>29</v>
      </c>
      <c r="R1026" t="s">
        <v>35</v>
      </c>
      <c r="S1026" t="s">
        <v>8784</v>
      </c>
      <c r="T1026" t="s">
        <v>8785</v>
      </c>
      <c r="U1026" t="s">
        <v>8786</v>
      </c>
      <c r="V1026" t="s">
        <v>29</v>
      </c>
      <c r="W1026" t="s">
        <v>342</v>
      </c>
      <c r="X1026" s="1">
        <f t="shared" si="15"/>
        <v>1275473</v>
      </c>
    </row>
    <row r="1027" spans="1:24" x14ac:dyDescent="0.2">
      <c r="A1027" t="s">
        <v>8787</v>
      </c>
      <c r="B1027" t="s">
        <v>8788</v>
      </c>
      <c r="C1027" t="s">
        <v>8789</v>
      </c>
      <c r="D1027" t="s">
        <v>75</v>
      </c>
      <c r="E1027" t="s">
        <v>8790</v>
      </c>
      <c r="F1027" s="1">
        <v>45385</v>
      </c>
      <c r="G1027" t="s">
        <v>98</v>
      </c>
      <c r="H1027" t="s">
        <v>29</v>
      </c>
      <c r="I1027">
        <v>225</v>
      </c>
      <c r="J1027">
        <v>225</v>
      </c>
      <c r="K1027" t="s">
        <v>29</v>
      </c>
      <c r="L1027" t="s">
        <v>30</v>
      </c>
      <c r="M1027" t="s">
        <v>44</v>
      </c>
      <c r="N1027" t="s">
        <v>32</v>
      </c>
      <c r="O1027" t="s">
        <v>277</v>
      </c>
      <c r="P1027" t="s">
        <v>8791</v>
      </c>
      <c r="Q1027" t="s">
        <v>29</v>
      </c>
      <c r="R1027" t="s">
        <v>35</v>
      </c>
      <c r="S1027" t="s">
        <v>8792</v>
      </c>
      <c r="T1027" t="s">
        <v>8793</v>
      </c>
      <c r="U1027" t="s">
        <v>8794</v>
      </c>
      <c r="V1027" t="s">
        <v>29</v>
      </c>
      <c r="W1027" t="s">
        <v>38</v>
      </c>
      <c r="X1027" s="1">
        <f t="shared" ref="X1027:X1090" si="16">DATE(VALUE(RIGHT(F1027,4)), VALUE(MID(F1027,4,2)), VALUE(LEFT(F1027,2)))</f>
        <v>1275473</v>
      </c>
    </row>
    <row r="1028" spans="1:24" x14ac:dyDescent="0.2">
      <c r="A1028" t="s">
        <v>8795</v>
      </c>
      <c r="B1028" t="s">
        <v>8796</v>
      </c>
      <c r="C1028" t="s">
        <v>8797</v>
      </c>
      <c r="D1028" t="s">
        <v>6891</v>
      </c>
      <c r="E1028" t="s">
        <v>8798</v>
      </c>
      <c r="F1028" s="1">
        <v>45386</v>
      </c>
      <c r="G1028" t="s">
        <v>98</v>
      </c>
      <c r="H1028" t="s">
        <v>29</v>
      </c>
      <c r="I1028">
        <v>125</v>
      </c>
      <c r="J1028">
        <v>125</v>
      </c>
      <c r="K1028" t="s">
        <v>29</v>
      </c>
      <c r="L1028" t="s">
        <v>30</v>
      </c>
      <c r="M1028" t="s">
        <v>31</v>
      </c>
      <c r="N1028" t="s">
        <v>32</v>
      </c>
      <c r="O1028" t="s">
        <v>33</v>
      </c>
      <c r="P1028" t="s">
        <v>8799</v>
      </c>
      <c r="Q1028" t="s">
        <v>29</v>
      </c>
      <c r="R1028" t="s">
        <v>47</v>
      </c>
      <c r="S1028" t="s">
        <v>8800</v>
      </c>
      <c r="T1028" t="s">
        <v>8801</v>
      </c>
      <c r="U1028" t="s">
        <v>8802</v>
      </c>
      <c r="V1028" t="s">
        <v>282</v>
      </c>
      <c r="W1028" t="s">
        <v>29</v>
      </c>
      <c r="X1028" s="1">
        <f t="shared" si="16"/>
        <v>1275870</v>
      </c>
    </row>
    <row r="1029" spans="1:24" x14ac:dyDescent="0.2">
      <c r="A1029" t="s">
        <v>8803</v>
      </c>
      <c r="B1029" t="s">
        <v>8804</v>
      </c>
      <c r="C1029" t="s">
        <v>8805</v>
      </c>
      <c r="D1029" t="s">
        <v>8806</v>
      </c>
      <c r="E1029" t="s">
        <v>8807</v>
      </c>
      <c r="F1029" s="1">
        <v>45386</v>
      </c>
      <c r="G1029" t="s">
        <v>28</v>
      </c>
      <c r="H1029" t="s">
        <v>29</v>
      </c>
      <c r="I1029">
        <v>0</v>
      </c>
      <c r="J1029">
        <v>0</v>
      </c>
      <c r="K1029" t="s">
        <v>29</v>
      </c>
      <c r="L1029" t="s">
        <v>8569</v>
      </c>
      <c r="M1029" t="s">
        <v>44</v>
      </c>
      <c r="N1029" t="s">
        <v>555</v>
      </c>
      <c r="O1029" t="s">
        <v>8808</v>
      </c>
      <c r="P1029" t="s">
        <v>8809</v>
      </c>
      <c r="Q1029" t="s">
        <v>29</v>
      </c>
      <c r="R1029" t="s">
        <v>35</v>
      </c>
      <c r="S1029" t="s">
        <v>29</v>
      </c>
      <c r="T1029" t="s">
        <v>8810</v>
      </c>
      <c r="U1029" t="s">
        <v>8811</v>
      </c>
      <c r="V1029" t="s">
        <v>29</v>
      </c>
      <c r="W1029" t="s">
        <v>342</v>
      </c>
      <c r="X1029" s="1">
        <f t="shared" si="16"/>
        <v>1275870</v>
      </c>
    </row>
    <row r="1030" spans="1:24" x14ac:dyDescent="0.2">
      <c r="A1030" t="s">
        <v>8812</v>
      </c>
      <c r="B1030" t="s">
        <v>8813</v>
      </c>
      <c r="C1030" t="s">
        <v>8814</v>
      </c>
      <c r="D1030" t="s">
        <v>8815</v>
      </c>
      <c r="E1030" t="s">
        <v>8816</v>
      </c>
      <c r="F1030" s="1">
        <v>45386</v>
      </c>
      <c r="G1030" t="s">
        <v>98</v>
      </c>
      <c r="H1030" t="s">
        <v>29</v>
      </c>
      <c r="I1030">
        <v>105</v>
      </c>
      <c r="J1030">
        <v>105</v>
      </c>
      <c r="K1030" t="s">
        <v>29</v>
      </c>
      <c r="L1030" t="s">
        <v>30</v>
      </c>
      <c r="M1030" t="s">
        <v>31</v>
      </c>
      <c r="N1030" t="s">
        <v>32</v>
      </c>
      <c r="O1030" t="s">
        <v>8817</v>
      </c>
      <c r="P1030" t="s">
        <v>8818</v>
      </c>
      <c r="Q1030" t="s">
        <v>29</v>
      </c>
      <c r="R1030" t="s">
        <v>423</v>
      </c>
      <c r="S1030" t="s">
        <v>8819</v>
      </c>
      <c r="T1030" t="s">
        <v>8820</v>
      </c>
      <c r="U1030" t="s">
        <v>2707</v>
      </c>
      <c r="V1030" t="s">
        <v>282</v>
      </c>
      <c r="W1030" t="s">
        <v>29</v>
      </c>
      <c r="X1030" s="1">
        <f t="shared" si="16"/>
        <v>1275870</v>
      </c>
    </row>
    <row r="1031" spans="1:24" x14ac:dyDescent="0.2">
      <c r="A1031" t="s">
        <v>8821</v>
      </c>
      <c r="B1031" t="s">
        <v>8822</v>
      </c>
      <c r="C1031" t="s">
        <v>8823</v>
      </c>
      <c r="D1031" t="s">
        <v>8824</v>
      </c>
      <c r="E1031" t="s">
        <v>8825</v>
      </c>
      <c r="F1031" s="1">
        <v>45386</v>
      </c>
      <c r="G1031" t="s">
        <v>98</v>
      </c>
      <c r="H1031" t="s">
        <v>29</v>
      </c>
      <c r="I1031">
        <v>195</v>
      </c>
      <c r="J1031">
        <v>195</v>
      </c>
      <c r="K1031" t="s">
        <v>29</v>
      </c>
      <c r="L1031" t="s">
        <v>7584</v>
      </c>
      <c r="M1031" t="s">
        <v>31</v>
      </c>
      <c r="N1031" t="s">
        <v>7585</v>
      </c>
      <c r="O1031" t="s">
        <v>8826</v>
      </c>
      <c r="P1031" t="s">
        <v>8827</v>
      </c>
      <c r="Q1031" t="s">
        <v>29</v>
      </c>
      <c r="R1031" t="s">
        <v>68</v>
      </c>
      <c r="S1031" t="s">
        <v>7588</v>
      </c>
      <c r="T1031" t="s">
        <v>8828</v>
      </c>
      <c r="U1031" t="s">
        <v>8829</v>
      </c>
      <c r="V1031" t="s">
        <v>282</v>
      </c>
      <c r="W1031" t="s">
        <v>29</v>
      </c>
      <c r="X1031" s="1">
        <f t="shared" si="16"/>
        <v>1275870</v>
      </c>
    </row>
    <row r="1032" spans="1:24" x14ac:dyDescent="0.2">
      <c r="A1032" t="s">
        <v>8830</v>
      </c>
      <c r="B1032" t="s">
        <v>8831</v>
      </c>
      <c r="C1032" t="s">
        <v>8832</v>
      </c>
      <c r="D1032" t="s">
        <v>6327</v>
      </c>
      <c r="E1032" t="s">
        <v>8833</v>
      </c>
      <c r="F1032" s="1">
        <v>45386</v>
      </c>
      <c r="G1032" t="s">
        <v>98</v>
      </c>
      <c r="H1032" t="s">
        <v>29</v>
      </c>
      <c r="I1032">
        <v>225</v>
      </c>
      <c r="J1032">
        <v>225</v>
      </c>
      <c r="K1032" t="s">
        <v>29</v>
      </c>
      <c r="L1032" t="s">
        <v>2621</v>
      </c>
      <c r="M1032" t="s">
        <v>44</v>
      </c>
      <c r="N1032" t="s">
        <v>4196</v>
      </c>
      <c r="O1032" t="s">
        <v>8834</v>
      </c>
      <c r="P1032" t="s">
        <v>8835</v>
      </c>
      <c r="Q1032" t="s">
        <v>29</v>
      </c>
      <c r="R1032" t="s">
        <v>35</v>
      </c>
      <c r="S1032" t="s">
        <v>29</v>
      </c>
      <c r="T1032" t="s">
        <v>8836</v>
      </c>
      <c r="U1032" t="s">
        <v>8837</v>
      </c>
      <c r="V1032" t="s">
        <v>29</v>
      </c>
      <c r="W1032" t="s">
        <v>342</v>
      </c>
      <c r="X1032" s="1">
        <f t="shared" si="16"/>
        <v>1275870</v>
      </c>
    </row>
    <row r="1033" spans="1:24" x14ac:dyDescent="0.2">
      <c r="A1033" t="s">
        <v>8838</v>
      </c>
      <c r="B1033" t="s">
        <v>8839</v>
      </c>
      <c r="C1033" t="s">
        <v>8840</v>
      </c>
      <c r="D1033" t="s">
        <v>8841</v>
      </c>
      <c r="E1033" t="s">
        <v>8842</v>
      </c>
      <c r="F1033" s="1">
        <v>45386</v>
      </c>
      <c r="G1033" t="s">
        <v>28</v>
      </c>
      <c r="H1033" t="s">
        <v>29</v>
      </c>
      <c r="I1033">
        <v>195</v>
      </c>
      <c r="J1033">
        <v>195</v>
      </c>
      <c r="K1033" t="s">
        <v>29</v>
      </c>
      <c r="L1033" t="s">
        <v>30</v>
      </c>
      <c r="M1033" t="s">
        <v>44</v>
      </c>
      <c r="N1033" t="s">
        <v>32</v>
      </c>
      <c r="O1033" t="s">
        <v>8843</v>
      </c>
      <c r="P1033" t="s">
        <v>8844</v>
      </c>
      <c r="Q1033" t="s">
        <v>29</v>
      </c>
      <c r="R1033" t="s">
        <v>68</v>
      </c>
      <c r="S1033" t="s">
        <v>29</v>
      </c>
      <c r="T1033" t="s">
        <v>8845</v>
      </c>
      <c r="U1033" t="s">
        <v>8846</v>
      </c>
      <c r="V1033" t="s">
        <v>29</v>
      </c>
      <c r="W1033" t="s">
        <v>131</v>
      </c>
      <c r="X1033" s="1">
        <f t="shared" si="16"/>
        <v>1275870</v>
      </c>
    </row>
    <row r="1034" spans="1:24" x14ac:dyDescent="0.2">
      <c r="A1034" t="s">
        <v>8847</v>
      </c>
      <c r="B1034" t="s">
        <v>8848</v>
      </c>
      <c r="C1034" t="s">
        <v>8849</v>
      </c>
      <c r="D1034" t="s">
        <v>8850</v>
      </c>
      <c r="E1034" t="s">
        <v>8851</v>
      </c>
      <c r="F1034" s="1">
        <v>45387</v>
      </c>
      <c r="G1034" t="s">
        <v>98</v>
      </c>
      <c r="H1034" t="s">
        <v>29</v>
      </c>
      <c r="I1034">
        <v>195</v>
      </c>
      <c r="J1034">
        <v>195</v>
      </c>
      <c r="K1034" t="s">
        <v>29</v>
      </c>
      <c r="L1034" t="s">
        <v>30</v>
      </c>
      <c r="M1034" t="s">
        <v>31</v>
      </c>
      <c r="N1034" t="s">
        <v>32</v>
      </c>
      <c r="O1034" t="s">
        <v>803</v>
      </c>
      <c r="P1034" t="s">
        <v>8852</v>
      </c>
      <c r="Q1034" t="s">
        <v>8853</v>
      </c>
      <c r="R1034" t="s">
        <v>68</v>
      </c>
      <c r="S1034" t="s">
        <v>1572</v>
      </c>
      <c r="T1034" t="s">
        <v>8854</v>
      </c>
      <c r="U1034" t="s">
        <v>8855</v>
      </c>
      <c r="V1034" t="s">
        <v>60</v>
      </c>
      <c r="W1034" t="s">
        <v>29</v>
      </c>
      <c r="X1034" s="1">
        <f t="shared" si="16"/>
        <v>1276263</v>
      </c>
    </row>
    <row r="1035" spans="1:24" x14ac:dyDescent="0.2">
      <c r="A1035" t="s">
        <v>8856</v>
      </c>
      <c r="B1035" t="s">
        <v>8857</v>
      </c>
      <c r="C1035" t="s">
        <v>8858</v>
      </c>
      <c r="D1035" t="s">
        <v>8859</v>
      </c>
      <c r="E1035" t="s">
        <v>8860</v>
      </c>
      <c r="F1035" s="1">
        <v>45387</v>
      </c>
      <c r="G1035" t="s">
        <v>98</v>
      </c>
      <c r="H1035" t="s">
        <v>8861</v>
      </c>
      <c r="I1035">
        <v>0</v>
      </c>
      <c r="J1035">
        <v>0</v>
      </c>
      <c r="K1035" t="s">
        <v>7924</v>
      </c>
      <c r="L1035" t="s">
        <v>30</v>
      </c>
      <c r="M1035" t="s">
        <v>31</v>
      </c>
      <c r="N1035" t="s">
        <v>32</v>
      </c>
      <c r="O1035" t="s">
        <v>33</v>
      </c>
      <c r="P1035" t="s">
        <v>8862</v>
      </c>
      <c r="Q1035" t="s">
        <v>8863</v>
      </c>
      <c r="R1035" t="s">
        <v>68</v>
      </c>
      <c r="S1035" t="s">
        <v>8864</v>
      </c>
      <c r="T1035" t="s">
        <v>8865</v>
      </c>
      <c r="U1035" t="s">
        <v>8866</v>
      </c>
      <c r="V1035" t="s">
        <v>282</v>
      </c>
      <c r="W1035" t="s">
        <v>29</v>
      </c>
      <c r="X1035" s="1">
        <f t="shared" si="16"/>
        <v>1276263</v>
      </c>
    </row>
    <row r="1036" spans="1:24" x14ac:dyDescent="0.2">
      <c r="A1036" t="s">
        <v>8867</v>
      </c>
      <c r="B1036" t="s">
        <v>8868</v>
      </c>
      <c r="C1036" t="s">
        <v>4524</v>
      </c>
      <c r="D1036" t="s">
        <v>264</v>
      </c>
      <c r="E1036" t="s">
        <v>8869</v>
      </c>
      <c r="F1036" s="1">
        <v>45387</v>
      </c>
      <c r="G1036" t="s">
        <v>98</v>
      </c>
      <c r="H1036" t="s">
        <v>29</v>
      </c>
      <c r="I1036">
        <v>195</v>
      </c>
      <c r="J1036">
        <v>195</v>
      </c>
      <c r="K1036" t="s">
        <v>29</v>
      </c>
      <c r="L1036" t="s">
        <v>30</v>
      </c>
      <c r="M1036" t="s">
        <v>44</v>
      </c>
      <c r="N1036" t="s">
        <v>32</v>
      </c>
      <c r="O1036" t="s">
        <v>298</v>
      </c>
      <c r="P1036" t="s">
        <v>8870</v>
      </c>
      <c r="Q1036" t="s">
        <v>29</v>
      </c>
      <c r="R1036" t="s">
        <v>68</v>
      </c>
      <c r="S1036" t="s">
        <v>8871</v>
      </c>
      <c r="T1036" t="s">
        <v>8872</v>
      </c>
      <c r="U1036" t="s">
        <v>8873</v>
      </c>
      <c r="V1036" t="s">
        <v>29</v>
      </c>
      <c r="W1036" t="s">
        <v>60</v>
      </c>
      <c r="X1036" s="1">
        <f t="shared" si="16"/>
        <v>1276263</v>
      </c>
    </row>
    <row r="1037" spans="1:24" x14ac:dyDescent="0.2">
      <c r="A1037" t="s">
        <v>8874</v>
      </c>
      <c r="B1037" t="s">
        <v>8875</v>
      </c>
      <c r="C1037" t="s">
        <v>8876</v>
      </c>
      <c r="D1037" t="s">
        <v>429</v>
      </c>
      <c r="E1037" t="s">
        <v>8877</v>
      </c>
      <c r="F1037" s="1">
        <v>45387</v>
      </c>
      <c r="G1037" t="s">
        <v>98</v>
      </c>
      <c r="H1037" t="s">
        <v>29</v>
      </c>
      <c r="I1037">
        <v>125</v>
      </c>
      <c r="J1037">
        <v>125</v>
      </c>
      <c r="K1037" t="s">
        <v>29</v>
      </c>
      <c r="L1037" t="s">
        <v>30</v>
      </c>
      <c r="M1037" t="s">
        <v>44</v>
      </c>
      <c r="N1037" t="s">
        <v>32</v>
      </c>
      <c r="O1037" t="s">
        <v>33</v>
      </c>
      <c r="P1037" t="s">
        <v>8878</v>
      </c>
      <c r="Q1037" t="s">
        <v>29</v>
      </c>
      <c r="R1037" t="s">
        <v>47</v>
      </c>
      <c r="S1037" t="s">
        <v>8879</v>
      </c>
      <c r="T1037" t="s">
        <v>8880</v>
      </c>
      <c r="U1037" t="s">
        <v>8802</v>
      </c>
      <c r="V1037" t="s">
        <v>29</v>
      </c>
      <c r="W1037" t="s">
        <v>60</v>
      </c>
      <c r="X1037" s="1">
        <f t="shared" si="16"/>
        <v>1276263</v>
      </c>
    </row>
    <row r="1038" spans="1:24" x14ac:dyDescent="0.2">
      <c r="A1038" t="s">
        <v>8881</v>
      </c>
      <c r="B1038" t="s">
        <v>8882</v>
      </c>
      <c r="C1038" t="s">
        <v>8284</v>
      </c>
      <c r="D1038" t="s">
        <v>1209</v>
      </c>
      <c r="E1038" t="s">
        <v>8883</v>
      </c>
      <c r="F1038" s="1">
        <v>45387</v>
      </c>
      <c r="G1038" t="s">
        <v>98</v>
      </c>
      <c r="H1038" t="s">
        <v>29</v>
      </c>
      <c r="I1038">
        <v>125</v>
      </c>
      <c r="J1038">
        <v>125</v>
      </c>
      <c r="K1038" t="s">
        <v>29</v>
      </c>
      <c r="L1038" t="s">
        <v>30</v>
      </c>
      <c r="M1038" t="s">
        <v>44</v>
      </c>
      <c r="N1038" t="s">
        <v>32</v>
      </c>
      <c r="O1038" t="s">
        <v>33</v>
      </c>
      <c r="P1038" t="s">
        <v>8884</v>
      </c>
      <c r="Q1038" t="s">
        <v>29</v>
      </c>
      <c r="R1038" t="s">
        <v>47</v>
      </c>
      <c r="S1038" t="s">
        <v>8885</v>
      </c>
      <c r="T1038" t="s">
        <v>8886</v>
      </c>
      <c r="U1038" t="s">
        <v>8664</v>
      </c>
      <c r="V1038" t="s">
        <v>29</v>
      </c>
      <c r="W1038" t="s">
        <v>342</v>
      </c>
      <c r="X1038" s="1">
        <f t="shared" si="16"/>
        <v>1276263</v>
      </c>
    </row>
    <row r="1039" spans="1:24" x14ac:dyDescent="0.2">
      <c r="A1039" t="s">
        <v>8887</v>
      </c>
      <c r="B1039" t="s">
        <v>8888</v>
      </c>
      <c r="C1039" t="s">
        <v>8889</v>
      </c>
      <c r="D1039" t="s">
        <v>8890</v>
      </c>
      <c r="E1039" t="s">
        <v>8891</v>
      </c>
      <c r="F1039" s="1">
        <v>45387</v>
      </c>
      <c r="G1039" t="s">
        <v>98</v>
      </c>
      <c r="H1039" t="s">
        <v>29</v>
      </c>
      <c r="I1039">
        <v>125</v>
      </c>
      <c r="J1039">
        <v>125</v>
      </c>
      <c r="K1039" t="s">
        <v>29</v>
      </c>
      <c r="L1039" t="s">
        <v>30</v>
      </c>
      <c r="M1039" t="s">
        <v>44</v>
      </c>
      <c r="N1039" t="s">
        <v>32</v>
      </c>
      <c r="O1039" t="s">
        <v>2668</v>
      </c>
      <c r="P1039" t="s">
        <v>8892</v>
      </c>
      <c r="Q1039" t="s">
        <v>29</v>
      </c>
      <c r="R1039" t="s">
        <v>47</v>
      </c>
      <c r="S1039" t="s">
        <v>8893</v>
      </c>
      <c r="T1039" t="s">
        <v>8894</v>
      </c>
      <c r="U1039" t="s">
        <v>8895</v>
      </c>
      <c r="V1039" t="s">
        <v>29</v>
      </c>
      <c r="W1039" t="s">
        <v>342</v>
      </c>
      <c r="X1039" s="1">
        <f t="shared" si="16"/>
        <v>1276263</v>
      </c>
    </row>
    <row r="1040" spans="1:24" x14ac:dyDescent="0.2">
      <c r="A1040" t="s">
        <v>8896</v>
      </c>
      <c r="B1040" t="s">
        <v>8897</v>
      </c>
      <c r="C1040" t="s">
        <v>8898</v>
      </c>
      <c r="D1040" t="s">
        <v>8899</v>
      </c>
      <c r="E1040" t="s">
        <v>8900</v>
      </c>
      <c r="F1040" s="1">
        <v>45387</v>
      </c>
      <c r="G1040" t="s">
        <v>98</v>
      </c>
      <c r="H1040" t="s">
        <v>8901</v>
      </c>
      <c r="I1040">
        <v>0</v>
      </c>
      <c r="J1040">
        <v>0</v>
      </c>
      <c r="K1040" t="s">
        <v>8028</v>
      </c>
      <c r="L1040" t="s">
        <v>30</v>
      </c>
      <c r="M1040" t="s">
        <v>31</v>
      </c>
      <c r="N1040" t="s">
        <v>32</v>
      </c>
      <c r="O1040" t="s">
        <v>8902</v>
      </c>
      <c r="P1040" t="s">
        <v>8903</v>
      </c>
      <c r="Q1040" t="s">
        <v>29</v>
      </c>
      <c r="R1040" t="s">
        <v>423</v>
      </c>
      <c r="S1040" t="s">
        <v>2409</v>
      </c>
      <c r="T1040" t="s">
        <v>8904</v>
      </c>
      <c r="U1040" t="s">
        <v>8905</v>
      </c>
      <c r="V1040" t="s">
        <v>38</v>
      </c>
      <c r="W1040" t="s">
        <v>29</v>
      </c>
      <c r="X1040" s="1">
        <f t="shared" si="16"/>
        <v>1276263</v>
      </c>
    </row>
    <row r="1041" spans="1:24" x14ac:dyDescent="0.2">
      <c r="A1041" t="s">
        <v>8906</v>
      </c>
      <c r="B1041" t="s">
        <v>8907</v>
      </c>
      <c r="C1041" t="s">
        <v>8908</v>
      </c>
      <c r="D1041" t="s">
        <v>8909</v>
      </c>
      <c r="E1041" t="s">
        <v>8910</v>
      </c>
      <c r="F1041" s="1">
        <v>45387</v>
      </c>
      <c r="G1041" t="s">
        <v>98</v>
      </c>
      <c r="H1041" t="s">
        <v>8911</v>
      </c>
      <c r="I1041">
        <v>0</v>
      </c>
      <c r="J1041">
        <v>0</v>
      </c>
      <c r="K1041" t="s">
        <v>7924</v>
      </c>
      <c r="L1041" t="s">
        <v>30</v>
      </c>
      <c r="M1041" t="s">
        <v>31</v>
      </c>
      <c r="N1041" t="s">
        <v>32</v>
      </c>
      <c r="O1041" t="s">
        <v>384</v>
      </c>
      <c r="P1041" t="s">
        <v>8912</v>
      </c>
      <c r="Q1041" t="s">
        <v>29</v>
      </c>
      <c r="R1041" t="s">
        <v>68</v>
      </c>
      <c r="S1041" t="s">
        <v>2558</v>
      </c>
      <c r="T1041" t="s">
        <v>8913</v>
      </c>
      <c r="U1041" t="s">
        <v>8914</v>
      </c>
      <c r="V1041" t="s">
        <v>282</v>
      </c>
      <c r="W1041" t="s">
        <v>29</v>
      </c>
      <c r="X1041" s="1">
        <f t="shared" si="16"/>
        <v>1276263</v>
      </c>
    </row>
    <row r="1042" spans="1:24" x14ac:dyDescent="0.2">
      <c r="A1042" t="s">
        <v>8915</v>
      </c>
      <c r="B1042" t="s">
        <v>8916</v>
      </c>
      <c r="C1042" t="s">
        <v>8917</v>
      </c>
      <c r="D1042" t="s">
        <v>8918</v>
      </c>
      <c r="E1042" t="s">
        <v>8919</v>
      </c>
      <c r="F1042" s="1">
        <v>45387</v>
      </c>
      <c r="G1042" t="s">
        <v>98</v>
      </c>
      <c r="H1042" t="s">
        <v>8920</v>
      </c>
      <c r="I1042">
        <v>0</v>
      </c>
      <c r="J1042">
        <v>0</v>
      </c>
      <c r="K1042" t="s">
        <v>7924</v>
      </c>
      <c r="L1042" t="s">
        <v>30</v>
      </c>
      <c r="M1042" t="s">
        <v>31</v>
      </c>
      <c r="N1042" t="s">
        <v>32</v>
      </c>
      <c r="O1042" t="s">
        <v>2630</v>
      </c>
      <c r="P1042" t="s">
        <v>8921</v>
      </c>
      <c r="Q1042" t="s">
        <v>29</v>
      </c>
      <c r="R1042" t="s">
        <v>68</v>
      </c>
      <c r="S1042" t="s">
        <v>7201</v>
      </c>
      <c r="T1042" t="s">
        <v>8922</v>
      </c>
      <c r="U1042" t="s">
        <v>8923</v>
      </c>
      <c r="V1042" t="s">
        <v>38</v>
      </c>
      <c r="W1042" t="s">
        <v>29</v>
      </c>
      <c r="X1042" s="1">
        <f t="shared" si="16"/>
        <v>1276263</v>
      </c>
    </row>
    <row r="1043" spans="1:24" x14ac:dyDescent="0.2">
      <c r="A1043" t="s">
        <v>8924</v>
      </c>
      <c r="B1043" t="s">
        <v>8925</v>
      </c>
      <c r="C1043" t="s">
        <v>7911</v>
      </c>
      <c r="D1043" t="s">
        <v>6010</v>
      </c>
      <c r="E1043" t="s">
        <v>8926</v>
      </c>
      <c r="F1043" s="1">
        <v>45387</v>
      </c>
      <c r="G1043" t="s">
        <v>98</v>
      </c>
      <c r="H1043" t="s">
        <v>8927</v>
      </c>
      <c r="I1043">
        <v>97.5</v>
      </c>
      <c r="J1043">
        <v>97.5</v>
      </c>
      <c r="K1043" t="s">
        <v>8928</v>
      </c>
      <c r="L1043" t="s">
        <v>30</v>
      </c>
      <c r="M1043" t="s">
        <v>44</v>
      </c>
      <c r="N1043" t="s">
        <v>32</v>
      </c>
      <c r="O1043" t="s">
        <v>8929</v>
      </c>
      <c r="P1043" t="s">
        <v>8930</v>
      </c>
      <c r="Q1043" t="s">
        <v>29</v>
      </c>
      <c r="R1043" t="s">
        <v>68</v>
      </c>
      <c r="S1043" t="s">
        <v>8931</v>
      </c>
      <c r="T1043" t="s">
        <v>8932</v>
      </c>
      <c r="U1043" t="s">
        <v>8933</v>
      </c>
      <c r="V1043" t="s">
        <v>29</v>
      </c>
      <c r="W1043" t="s">
        <v>60</v>
      </c>
      <c r="X1043" s="1">
        <f t="shared" si="16"/>
        <v>1276263</v>
      </c>
    </row>
    <row r="1044" spans="1:24" x14ac:dyDescent="0.2">
      <c r="A1044" t="s">
        <v>8934</v>
      </c>
      <c r="B1044" t="s">
        <v>8935</v>
      </c>
      <c r="C1044" t="s">
        <v>8936</v>
      </c>
      <c r="D1044" t="s">
        <v>1550</v>
      </c>
      <c r="E1044" t="s">
        <v>8937</v>
      </c>
      <c r="F1044" s="1">
        <v>45388</v>
      </c>
      <c r="G1044" t="s">
        <v>98</v>
      </c>
      <c r="H1044" t="s">
        <v>29</v>
      </c>
      <c r="I1044">
        <v>105</v>
      </c>
      <c r="J1044">
        <v>105</v>
      </c>
      <c r="K1044" t="s">
        <v>29</v>
      </c>
      <c r="L1044" t="s">
        <v>30</v>
      </c>
      <c r="M1044" t="s">
        <v>31</v>
      </c>
      <c r="N1044" t="s">
        <v>32</v>
      </c>
      <c r="O1044" t="s">
        <v>4330</v>
      </c>
      <c r="P1044" t="s">
        <v>8938</v>
      </c>
      <c r="Q1044" t="s">
        <v>29</v>
      </c>
      <c r="R1044" t="s">
        <v>47</v>
      </c>
      <c r="S1044" t="s">
        <v>29</v>
      </c>
      <c r="T1044" t="s">
        <v>8939</v>
      </c>
      <c r="U1044" t="s">
        <v>8940</v>
      </c>
      <c r="V1044" t="s">
        <v>38</v>
      </c>
      <c r="W1044" t="s">
        <v>29</v>
      </c>
      <c r="X1044" s="1">
        <f t="shared" si="16"/>
        <v>1276659</v>
      </c>
    </row>
    <row r="1045" spans="1:24" x14ac:dyDescent="0.2">
      <c r="A1045" t="s">
        <v>8941</v>
      </c>
      <c r="B1045" t="s">
        <v>8942</v>
      </c>
      <c r="C1045" t="s">
        <v>8943</v>
      </c>
      <c r="D1045" t="s">
        <v>1568</v>
      </c>
      <c r="E1045" t="s">
        <v>8944</v>
      </c>
      <c r="F1045" s="1">
        <v>45388</v>
      </c>
      <c r="G1045" t="s">
        <v>98</v>
      </c>
      <c r="H1045" t="s">
        <v>29</v>
      </c>
      <c r="I1045">
        <v>105</v>
      </c>
      <c r="J1045">
        <v>105</v>
      </c>
      <c r="K1045" t="s">
        <v>29</v>
      </c>
      <c r="L1045" t="s">
        <v>30</v>
      </c>
      <c r="M1045" t="s">
        <v>31</v>
      </c>
      <c r="N1045" t="s">
        <v>32</v>
      </c>
      <c r="O1045" t="s">
        <v>3791</v>
      </c>
      <c r="P1045" t="s">
        <v>8945</v>
      </c>
      <c r="Q1045" t="s">
        <v>29</v>
      </c>
      <c r="R1045" t="s">
        <v>423</v>
      </c>
      <c r="S1045" t="s">
        <v>8946</v>
      </c>
      <c r="T1045" t="s">
        <v>8947</v>
      </c>
      <c r="U1045" t="s">
        <v>8948</v>
      </c>
      <c r="V1045" t="s">
        <v>282</v>
      </c>
      <c r="W1045" t="s">
        <v>29</v>
      </c>
      <c r="X1045" s="1">
        <f t="shared" si="16"/>
        <v>1276659</v>
      </c>
    </row>
    <row r="1046" spans="1:24" x14ac:dyDescent="0.2">
      <c r="A1046" t="s">
        <v>8949</v>
      </c>
      <c r="B1046" t="s">
        <v>8950</v>
      </c>
      <c r="C1046" t="s">
        <v>7281</v>
      </c>
      <c r="D1046" t="s">
        <v>8951</v>
      </c>
      <c r="E1046" t="s">
        <v>8952</v>
      </c>
      <c r="F1046" s="1">
        <v>45388</v>
      </c>
      <c r="G1046" t="s">
        <v>98</v>
      </c>
      <c r="H1046" t="s">
        <v>8953</v>
      </c>
      <c r="I1046">
        <v>0</v>
      </c>
      <c r="J1046">
        <v>0</v>
      </c>
      <c r="K1046" t="s">
        <v>7924</v>
      </c>
      <c r="L1046" t="s">
        <v>30</v>
      </c>
      <c r="M1046" t="s">
        <v>31</v>
      </c>
      <c r="N1046" t="s">
        <v>32</v>
      </c>
      <c r="O1046" t="s">
        <v>8954</v>
      </c>
      <c r="P1046" t="s">
        <v>8955</v>
      </c>
      <c r="Q1046" t="s">
        <v>29</v>
      </c>
      <c r="R1046" t="s">
        <v>68</v>
      </c>
      <c r="S1046" t="s">
        <v>8956</v>
      </c>
      <c r="T1046" t="s">
        <v>8957</v>
      </c>
      <c r="U1046" t="s">
        <v>8958</v>
      </c>
      <c r="V1046" t="s">
        <v>60</v>
      </c>
      <c r="W1046" t="s">
        <v>29</v>
      </c>
      <c r="X1046" s="1">
        <f t="shared" si="16"/>
        <v>1276659</v>
      </c>
    </row>
    <row r="1047" spans="1:24" x14ac:dyDescent="0.2">
      <c r="A1047" t="s">
        <v>8959</v>
      </c>
      <c r="B1047" t="s">
        <v>8960</v>
      </c>
      <c r="C1047" t="s">
        <v>206</v>
      </c>
      <c r="D1047" t="s">
        <v>1941</v>
      </c>
      <c r="E1047" t="s">
        <v>8961</v>
      </c>
      <c r="F1047" s="1">
        <v>45388</v>
      </c>
      <c r="G1047" t="s">
        <v>98</v>
      </c>
      <c r="H1047" t="s">
        <v>29</v>
      </c>
      <c r="I1047">
        <v>195</v>
      </c>
      <c r="J1047">
        <v>195</v>
      </c>
      <c r="K1047" t="s">
        <v>29</v>
      </c>
      <c r="L1047" t="s">
        <v>30</v>
      </c>
      <c r="M1047" t="s">
        <v>44</v>
      </c>
      <c r="N1047" t="s">
        <v>32</v>
      </c>
      <c r="O1047" t="s">
        <v>2630</v>
      </c>
      <c r="P1047" t="s">
        <v>8962</v>
      </c>
      <c r="Q1047" t="s">
        <v>29</v>
      </c>
      <c r="R1047" t="s">
        <v>68</v>
      </c>
      <c r="S1047" t="s">
        <v>8963</v>
      </c>
      <c r="T1047" t="s">
        <v>8964</v>
      </c>
      <c r="U1047" t="s">
        <v>8965</v>
      </c>
      <c r="V1047" t="s">
        <v>29</v>
      </c>
      <c r="W1047" t="s">
        <v>38</v>
      </c>
      <c r="X1047" s="1">
        <f t="shared" si="16"/>
        <v>1276659</v>
      </c>
    </row>
    <row r="1048" spans="1:24" x14ac:dyDescent="0.2">
      <c r="A1048" t="s">
        <v>8966</v>
      </c>
      <c r="B1048" t="s">
        <v>8967</v>
      </c>
      <c r="C1048" t="s">
        <v>8968</v>
      </c>
      <c r="D1048" t="s">
        <v>8969</v>
      </c>
      <c r="E1048" t="s">
        <v>8970</v>
      </c>
      <c r="F1048" s="1">
        <v>45389</v>
      </c>
      <c r="G1048" t="s">
        <v>98</v>
      </c>
      <c r="H1048" t="s">
        <v>29</v>
      </c>
      <c r="I1048">
        <v>105</v>
      </c>
      <c r="J1048">
        <v>105</v>
      </c>
      <c r="K1048" t="s">
        <v>29</v>
      </c>
      <c r="L1048" t="s">
        <v>30</v>
      </c>
      <c r="M1048" t="s">
        <v>31</v>
      </c>
      <c r="N1048" t="s">
        <v>32</v>
      </c>
      <c r="O1048" t="s">
        <v>6074</v>
      </c>
      <c r="P1048" t="s">
        <v>8971</v>
      </c>
      <c r="Q1048" t="s">
        <v>29</v>
      </c>
      <c r="R1048" t="s">
        <v>423</v>
      </c>
      <c r="S1048" t="s">
        <v>8972</v>
      </c>
      <c r="T1048" t="s">
        <v>8973</v>
      </c>
      <c r="U1048" t="s">
        <v>8974</v>
      </c>
      <c r="V1048" t="s">
        <v>38</v>
      </c>
      <c r="W1048" t="s">
        <v>29</v>
      </c>
      <c r="X1048" s="1">
        <f t="shared" si="16"/>
        <v>1277055</v>
      </c>
    </row>
    <row r="1049" spans="1:24" x14ac:dyDescent="0.2">
      <c r="A1049" t="s">
        <v>8975</v>
      </c>
      <c r="B1049" t="s">
        <v>8976</v>
      </c>
      <c r="C1049" t="s">
        <v>8977</v>
      </c>
      <c r="D1049" t="s">
        <v>8978</v>
      </c>
      <c r="E1049" t="s">
        <v>8979</v>
      </c>
      <c r="F1049" s="1">
        <v>45389</v>
      </c>
      <c r="G1049" t="s">
        <v>98</v>
      </c>
      <c r="H1049" t="s">
        <v>29</v>
      </c>
      <c r="I1049">
        <v>195</v>
      </c>
      <c r="J1049">
        <v>195</v>
      </c>
      <c r="K1049" t="s">
        <v>29</v>
      </c>
      <c r="L1049" t="s">
        <v>30</v>
      </c>
      <c r="M1049" t="s">
        <v>44</v>
      </c>
      <c r="N1049" t="s">
        <v>32</v>
      </c>
      <c r="O1049" t="s">
        <v>88</v>
      </c>
      <c r="P1049" t="s">
        <v>8980</v>
      </c>
      <c r="Q1049" t="s">
        <v>29</v>
      </c>
      <c r="R1049" t="s">
        <v>47</v>
      </c>
      <c r="S1049" t="s">
        <v>8981</v>
      </c>
      <c r="T1049" t="s">
        <v>8982</v>
      </c>
      <c r="U1049" t="s">
        <v>8983</v>
      </c>
      <c r="V1049" t="s">
        <v>29</v>
      </c>
      <c r="W1049" t="s">
        <v>342</v>
      </c>
      <c r="X1049" s="1">
        <f t="shared" si="16"/>
        <v>1277055</v>
      </c>
    </row>
    <row r="1050" spans="1:24" x14ac:dyDescent="0.2">
      <c r="A1050" t="s">
        <v>8984</v>
      </c>
      <c r="B1050" t="s">
        <v>8985</v>
      </c>
      <c r="C1050" t="s">
        <v>8986</v>
      </c>
      <c r="D1050" t="s">
        <v>8987</v>
      </c>
      <c r="E1050" t="s">
        <v>8988</v>
      </c>
      <c r="F1050" s="1">
        <v>45389</v>
      </c>
      <c r="G1050" t="s">
        <v>98</v>
      </c>
      <c r="H1050" t="s">
        <v>29</v>
      </c>
      <c r="I1050">
        <v>105</v>
      </c>
      <c r="J1050">
        <v>105</v>
      </c>
      <c r="K1050" t="s">
        <v>29</v>
      </c>
      <c r="L1050" t="s">
        <v>30</v>
      </c>
      <c r="M1050" t="s">
        <v>44</v>
      </c>
      <c r="N1050" t="s">
        <v>32</v>
      </c>
      <c r="O1050" t="s">
        <v>4789</v>
      </c>
      <c r="P1050" t="s">
        <v>8989</v>
      </c>
      <c r="Q1050" t="s">
        <v>29</v>
      </c>
      <c r="R1050" t="s">
        <v>423</v>
      </c>
      <c r="S1050" t="s">
        <v>8990</v>
      </c>
      <c r="T1050" t="s">
        <v>8991</v>
      </c>
      <c r="U1050" t="s">
        <v>8992</v>
      </c>
      <c r="V1050" t="s">
        <v>29</v>
      </c>
      <c r="W1050" t="s">
        <v>38</v>
      </c>
      <c r="X1050" s="1">
        <f t="shared" si="16"/>
        <v>1277055</v>
      </c>
    </row>
    <row r="1051" spans="1:24" x14ac:dyDescent="0.2">
      <c r="A1051" t="s">
        <v>8993</v>
      </c>
      <c r="B1051" t="s">
        <v>8994</v>
      </c>
      <c r="C1051" t="s">
        <v>1046</v>
      </c>
      <c r="D1051" t="s">
        <v>96</v>
      </c>
      <c r="E1051" t="s">
        <v>8995</v>
      </c>
      <c r="F1051" s="1">
        <v>45389</v>
      </c>
      <c r="G1051" t="s">
        <v>98</v>
      </c>
      <c r="H1051" t="s">
        <v>29</v>
      </c>
      <c r="I1051">
        <v>125</v>
      </c>
      <c r="J1051">
        <v>125</v>
      </c>
      <c r="K1051" t="s">
        <v>29</v>
      </c>
      <c r="L1051" t="s">
        <v>30</v>
      </c>
      <c r="M1051" t="s">
        <v>44</v>
      </c>
      <c r="N1051" t="s">
        <v>32</v>
      </c>
      <c r="O1051" t="s">
        <v>33</v>
      </c>
      <c r="P1051" t="s">
        <v>8996</v>
      </c>
      <c r="Q1051" t="s">
        <v>29</v>
      </c>
      <c r="R1051" t="s">
        <v>47</v>
      </c>
      <c r="S1051" t="s">
        <v>8997</v>
      </c>
      <c r="T1051" t="s">
        <v>8998</v>
      </c>
      <c r="U1051" t="s">
        <v>5871</v>
      </c>
      <c r="V1051" t="s">
        <v>29</v>
      </c>
      <c r="W1051" t="s">
        <v>38</v>
      </c>
      <c r="X1051" s="1">
        <f t="shared" si="16"/>
        <v>1277055</v>
      </c>
    </row>
    <row r="1052" spans="1:24" x14ac:dyDescent="0.2">
      <c r="A1052" t="s">
        <v>8999</v>
      </c>
      <c r="B1052" t="s">
        <v>9000</v>
      </c>
      <c r="C1052" t="s">
        <v>7465</v>
      </c>
      <c r="D1052" t="s">
        <v>64</v>
      </c>
      <c r="E1052" t="s">
        <v>9001</v>
      </c>
      <c r="F1052" s="1">
        <v>45389</v>
      </c>
      <c r="G1052" t="s">
        <v>98</v>
      </c>
      <c r="H1052" t="s">
        <v>29</v>
      </c>
      <c r="I1052">
        <v>195</v>
      </c>
      <c r="J1052">
        <v>195</v>
      </c>
      <c r="K1052" t="s">
        <v>29</v>
      </c>
      <c r="L1052" t="s">
        <v>30</v>
      </c>
      <c r="M1052" t="s">
        <v>44</v>
      </c>
      <c r="N1052" t="s">
        <v>32</v>
      </c>
      <c r="O1052" t="s">
        <v>1738</v>
      </c>
      <c r="P1052" t="s">
        <v>9002</v>
      </c>
      <c r="Q1052" t="s">
        <v>29</v>
      </c>
      <c r="R1052" t="s">
        <v>68</v>
      </c>
      <c r="S1052" t="s">
        <v>9003</v>
      </c>
      <c r="T1052" t="s">
        <v>8359</v>
      </c>
      <c r="U1052" t="s">
        <v>9004</v>
      </c>
      <c r="V1052" t="s">
        <v>29</v>
      </c>
      <c r="W1052" t="s">
        <v>38</v>
      </c>
      <c r="X1052" s="1">
        <f t="shared" si="16"/>
        <v>1277055</v>
      </c>
    </row>
    <row r="1053" spans="1:24" x14ac:dyDescent="0.2">
      <c r="A1053" t="s">
        <v>9005</v>
      </c>
      <c r="B1053" t="s">
        <v>9006</v>
      </c>
      <c r="C1053" t="s">
        <v>176</v>
      </c>
      <c r="D1053" t="s">
        <v>6810</v>
      </c>
      <c r="E1053" t="s">
        <v>9007</v>
      </c>
      <c r="F1053" s="1">
        <v>45389</v>
      </c>
      <c r="G1053" t="s">
        <v>98</v>
      </c>
      <c r="H1053" t="s">
        <v>29</v>
      </c>
      <c r="I1053">
        <v>105</v>
      </c>
      <c r="J1053">
        <v>105</v>
      </c>
      <c r="K1053" t="s">
        <v>29</v>
      </c>
      <c r="L1053" t="s">
        <v>30</v>
      </c>
      <c r="M1053" t="s">
        <v>44</v>
      </c>
      <c r="N1053" t="s">
        <v>32</v>
      </c>
      <c r="O1053" t="s">
        <v>9008</v>
      </c>
      <c r="P1053" t="s">
        <v>9009</v>
      </c>
      <c r="Q1053" t="s">
        <v>29</v>
      </c>
      <c r="R1053" t="s">
        <v>423</v>
      </c>
      <c r="S1053" t="s">
        <v>7741</v>
      </c>
      <c r="T1053" t="s">
        <v>9010</v>
      </c>
      <c r="U1053" t="s">
        <v>9011</v>
      </c>
      <c r="V1053" t="s">
        <v>29</v>
      </c>
      <c r="W1053" t="s">
        <v>38</v>
      </c>
      <c r="X1053" s="1">
        <f t="shared" si="16"/>
        <v>1277055</v>
      </c>
    </row>
    <row r="1054" spans="1:24" x14ac:dyDescent="0.2">
      <c r="A1054" t="s">
        <v>9012</v>
      </c>
      <c r="B1054" t="s">
        <v>9013</v>
      </c>
      <c r="C1054" t="s">
        <v>9014</v>
      </c>
      <c r="D1054" t="s">
        <v>1285</v>
      </c>
      <c r="E1054" t="s">
        <v>9015</v>
      </c>
      <c r="F1054" s="1">
        <v>45389</v>
      </c>
      <c r="G1054" t="s">
        <v>98</v>
      </c>
      <c r="H1054" t="s">
        <v>29</v>
      </c>
      <c r="I1054">
        <v>195</v>
      </c>
      <c r="J1054">
        <v>195</v>
      </c>
      <c r="K1054" t="s">
        <v>29</v>
      </c>
      <c r="L1054" t="s">
        <v>30</v>
      </c>
      <c r="M1054" t="s">
        <v>44</v>
      </c>
      <c r="N1054" t="s">
        <v>32</v>
      </c>
      <c r="O1054" t="s">
        <v>8736</v>
      </c>
      <c r="P1054" t="s">
        <v>9016</v>
      </c>
      <c r="Q1054" t="s">
        <v>9017</v>
      </c>
      <c r="R1054" t="s">
        <v>68</v>
      </c>
      <c r="S1054" t="s">
        <v>9018</v>
      </c>
      <c r="T1054" t="s">
        <v>9019</v>
      </c>
      <c r="U1054" t="s">
        <v>9020</v>
      </c>
      <c r="V1054" t="s">
        <v>29</v>
      </c>
      <c r="W1054" t="s">
        <v>342</v>
      </c>
      <c r="X1054" s="1">
        <f t="shared" si="16"/>
        <v>1277055</v>
      </c>
    </row>
    <row r="1055" spans="1:24" x14ac:dyDescent="0.2">
      <c r="A1055" t="s">
        <v>9021</v>
      </c>
      <c r="B1055" t="s">
        <v>9022</v>
      </c>
      <c r="C1055" t="s">
        <v>9023</v>
      </c>
      <c r="D1055" t="s">
        <v>986</v>
      </c>
      <c r="E1055" t="s">
        <v>9024</v>
      </c>
      <c r="F1055" s="1">
        <v>45390</v>
      </c>
      <c r="G1055" t="s">
        <v>28</v>
      </c>
      <c r="H1055" t="s">
        <v>29</v>
      </c>
      <c r="I1055">
        <v>195</v>
      </c>
      <c r="J1055">
        <v>195</v>
      </c>
      <c r="K1055" t="s">
        <v>29</v>
      </c>
      <c r="L1055" t="s">
        <v>30</v>
      </c>
      <c r="M1055" t="s">
        <v>44</v>
      </c>
      <c r="N1055" t="s">
        <v>32</v>
      </c>
      <c r="O1055" t="s">
        <v>33</v>
      </c>
      <c r="P1055" t="s">
        <v>9025</v>
      </c>
      <c r="Q1055" t="s">
        <v>29</v>
      </c>
      <c r="R1055" t="s">
        <v>68</v>
      </c>
      <c r="S1055" t="s">
        <v>9026</v>
      </c>
      <c r="T1055" t="s">
        <v>9027</v>
      </c>
      <c r="U1055" t="s">
        <v>9028</v>
      </c>
      <c r="V1055" t="s">
        <v>29</v>
      </c>
      <c r="W1055" t="s">
        <v>38</v>
      </c>
      <c r="X1055" s="1">
        <f t="shared" si="16"/>
        <v>1277451</v>
      </c>
    </row>
    <row r="1056" spans="1:24" x14ac:dyDescent="0.2">
      <c r="A1056" t="s">
        <v>9029</v>
      </c>
      <c r="B1056" t="s">
        <v>9030</v>
      </c>
      <c r="C1056" t="s">
        <v>3366</v>
      </c>
      <c r="D1056" t="s">
        <v>9031</v>
      </c>
      <c r="E1056" t="s">
        <v>9032</v>
      </c>
      <c r="F1056" s="1">
        <v>45390</v>
      </c>
      <c r="G1056" t="s">
        <v>98</v>
      </c>
      <c r="H1056" t="s">
        <v>9033</v>
      </c>
      <c r="I1056">
        <v>0</v>
      </c>
      <c r="J1056">
        <v>0</v>
      </c>
      <c r="K1056" t="s">
        <v>9034</v>
      </c>
      <c r="L1056" t="s">
        <v>30</v>
      </c>
      <c r="M1056" t="s">
        <v>44</v>
      </c>
      <c r="N1056" t="s">
        <v>32</v>
      </c>
      <c r="O1056" t="s">
        <v>9035</v>
      </c>
      <c r="P1056" t="s">
        <v>9036</v>
      </c>
      <c r="Q1056" t="s">
        <v>9037</v>
      </c>
      <c r="R1056" t="s">
        <v>47</v>
      </c>
      <c r="S1056" t="s">
        <v>9038</v>
      </c>
      <c r="T1056" t="s">
        <v>9039</v>
      </c>
      <c r="U1056" t="s">
        <v>9040</v>
      </c>
      <c r="V1056" t="s">
        <v>29</v>
      </c>
      <c r="W1056" t="s">
        <v>342</v>
      </c>
      <c r="X1056" s="1">
        <f t="shared" si="16"/>
        <v>1277451</v>
      </c>
    </row>
    <row r="1057" spans="1:24" x14ac:dyDescent="0.2">
      <c r="A1057" t="s">
        <v>9041</v>
      </c>
      <c r="B1057" t="s">
        <v>9042</v>
      </c>
      <c r="C1057" t="s">
        <v>9043</v>
      </c>
      <c r="D1057" t="s">
        <v>9044</v>
      </c>
      <c r="E1057" t="s">
        <v>9045</v>
      </c>
      <c r="F1057" s="1">
        <v>45390</v>
      </c>
      <c r="G1057" t="s">
        <v>98</v>
      </c>
      <c r="H1057" t="s">
        <v>29</v>
      </c>
      <c r="I1057">
        <v>125</v>
      </c>
      <c r="J1057">
        <v>125</v>
      </c>
      <c r="K1057" t="s">
        <v>29</v>
      </c>
      <c r="L1057" t="s">
        <v>30</v>
      </c>
      <c r="M1057" t="s">
        <v>44</v>
      </c>
      <c r="N1057" t="s">
        <v>32</v>
      </c>
      <c r="O1057" t="s">
        <v>9046</v>
      </c>
      <c r="P1057" t="s">
        <v>9047</v>
      </c>
      <c r="Q1057" t="s">
        <v>29</v>
      </c>
      <c r="R1057" t="s">
        <v>47</v>
      </c>
      <c r="S1057" t="s">
        <v>9048</v>
      </c>
      <c r="T1057" t="s">
        <v>9049</v>
      </c>
      <c r="U1057" t="s">
        <v>9050</v>
      </c>
      <c r="V1057" t="s">
        <v>29</v>
      </c>
      <c r="W1057" t="s">
        <v>38</v>
      </c>
      <c r="X1057" s="1">
        <f t="shared" si="16"/>
        <v>1277451</v>
      </c>
    </row>
    <row r="1058" spans="1:24" x14ac:dyDescent="0.2">
      <c r="A1058" t="s">
        <v>9051</v>
      </c>
      <c r="B1058" t="s">
        <v>9052</v>
      </c>
      <c r="C1058" t="s">
        <v>9053</v>
      </c>
      <c r="D1058" t="s">
        <v>527</v>
      </c>
      <c r="E1058" t="s">
        <v>9054</v>
      </c>
      <c r="F1058" s="1">
        <v>45390</v>
      </c>
      <c r="G1058" t="s">
        <v>98</v>
      </c>
      <c r="H1058" t="s">
        <v>9055</v>
      </c>
      <c r="I1058">
        <v>0</v>
      </c>
      <c r="J1058">
        <v>0</v>
      </c>
      <c r="K1058" t="s">
        <v>8028</v>
      </c>
      <c r="L1058" t="s">
        <v>30</v>
      </c>
      <c r="M1058" t="s">
        <v>44</v>
      </c>
      <c r="N1058" t="s">
        <v>32</v>
      </c>
      <c r="O1058" t="s">
        <v>9056</v>
      </c>
      <c r="P1058" t="s">
        <v>9057</v>
      </c>
      <c r="Q1058" t="s">
        <v>29</v>
      </c>
      <c r="R1058" t="s">
        <v>423</v>
      </c>
      <c r="S1058" t="s">
        <v>9058</v>
      </c>
      <c r="T1058" t="s">
        <v>9059</v>
      </c>
      <c r="U1058" t="s">
        <v>9060</v>
      </c>
      <c r="V1058" t="s">
        <v>29</v>
      </c>
      <c r="W1058" t="s">
        <v>342</v>
      </c>
      <c r="X1058" s="1">
        <f t="shared" si="16"/>
        <v>1277451</v>
      </c>
    </row>
    <row r="1059" spans="1:24" x14ac:dyDescent="0.2">
      <c r="A1059" t="s">
        <v>9061</v>
      </c>
      <c r="B1059" t="s">
        <v>9062</v>
      </c>
      <c r="C1059" t="s">
        <v>9063</v>
      </c>
      <c r="D1059" t="s">
        <v>9064</v>
      </c>
      <c r="E1059" t="s">
        <v>9065</v>
      </c>
      <c r="F1059" s="1">
        <v>45390</v>
      </c>
      <c r="G1059" t="s">
        <v>98</v>
      </c>
      <c r="H1059" t="s">
        <v>9066</v>
      </c>
      <c r="I1059">
        <v>52.5</v>
      </c>
      <c r="J1059">
        <v>52.5</v>
      </c>
      <c r="K1059" t="s">
        <v>8237</v>
      </c>
      <c r="L1059" t="s">
        <v>30</v>
      </c>
      <c r="M1059" t="s">
        <v>44</v>
      </c>
      <c r="N1059" t="s">
        <v>32</v>
      </c>
      <c r="O1059" t="s">
        <v>277</v>
      </c>
      <c r="P1059" t="s">
        <v>9067</v>
      </c>
      <c r="Q1059" t="s">
        <v>29</v>
      </c>
      <c r="R1059" t="s">
        <v>423</v>
      </c>
      <c r="S1059" t="s">
        <v>9068</v>
      </c>
      <c r="T1059" t="s">
        <v>9069</v>
      </c>
      <c r="U1059" t="s">
        <v>9070</v>
      </c>
      <c r="V1059" t="s">
        <v>29</v>
      </c>
      <c r="W1059" t="s">
        <v>38</v>
      </c>
      <c r="X1059" s="1">
        <f t="shared" si="16"/>
        <v>1277451</v>
      </c>
    </row>
    <row r="1060" spans="1:24" x14ac:dyDescent="0.2">
      <c r="A1060" t="s">
        <v>9071</v>
      </c>
      <c r="B1060" t="s">
        <v>9072</v>
      </c>
      <c r="C1060" t="s">
        <v>9073</v>
      </c>
      <c r="D1060" t="s">
        <v>9074</v>
      </c>
      <c r="E1060" t="s">
        <v>9075</v>
      </c>
      <c r="F1060" s="1">
        <v>45390</v>
      </c>
      <c r="G1060" t="s">
        <v>98</v>
      </c>
      <c r="H1060" t="s">
        <v>9076</v>
      </c>
      <c r="I1060">
        <v>0</v>
      </c>
      <c r="J1060">
        <v>0</v>
      </c>
      <c r="K1060" t="s">
        <v>8028</v>
      </c>
      <c r="L1060" t="s">
        <v>30</v>
      </c>
      <c r="M1060" t="s">
        <v>31</v>
      </c>
      <c r="N1060" t="s">
        <v>32</v>
      </c>
      <c r="O1060" t="s">
        <v>529</v>
      </c>
      <c r="P1060" t="s">
        <v>9077</v>
      </c>
      <c r="Q1060" t="s">
        <v>29</v>
      </c>
      <c r="R1060" t="s">
        <v>423</v>
      </c>
      <c r="S1060" t="s">
        <v>29</v>
      </c>
      <c r="T1060" t="s">
        <v>9078</v>
      </c>
      <c r="U1060" t="s">
        <v>9079</v>
      </c>
      <c r="V1060" t="s">
        <v>60</v>
      </c>
      <c r="W1060" t="s">
        <v>29</v>
      </c>
      <c r="X1060" s="1">
        <f t="shared" si="16"/>
        <v>1277451</v>
      </c>
    </row>
    <row r="1061" spans="1:24" x14ac:dyDescent="0.2">
      <c r="A1061" t="s">
        <v>9080</v>
      </c>
      <c r="B1061" t="s">
        <v>9081</v>
      </c>
      <c r="C1061" t="s">
        <v>206</v>
      </c>
      <c r="D1061" t="s">
        <v>2970</v>
      </c>
      <c r="E1061" t="s">
        <v>9082</v>
      </c>
      <c r="F1061" s="1">
        <v>45390</v>
      </c>
      <c r="G1061" t="s">
        <v>98</v>
      </c>
      <c r="H1061" t="s">
        <v>29</v>
      </c>
      <c r="I1061">
        <v>195</v>
      </c>
      <c r="J1061">
        <v>195</v>
      </c>
      <c r="K1061" t="s">
        <v>29</v>
      </c>
      <c r="L1061" t="s">
        <v>9083</v>
      </c>
      <c r="M1061" t="s">
        <v>44</v>
      </c>
      <c r="N1061" t="s">
        <v>32</v>
      </c>
      <c r="O1061" t="s">
        <v>7112</v>
      </c>
      <c r="P1061" t="s">
        <v>9084</v>
      </c>
      <c r="Q1061" t="s">
        <v>29</v>
      </c>
      <c r="R1061" t="s">
        <v>47</v>
      </c>
      <c r="S1061" t="s">
        <v>9085</v>
      </c>
      <c r="T1061" t="s">
        <v>9086</v>
      </c>
      <c r="U1061" t="s">
        <v>9087</v>
      </c>
      <c r="V1061" t="s">
        <v>29</v>
      </c>
      <c r="W1061" t="s">
        <v>342</v>
      </c>
      <c r="X1061" s="1">
        <f t="shared" si="16"/>
        <v>1277451</v>
      </c>
    </row>
    <row r="1062" spans="1:24" x14ac:dyDescent="0.2">
      <c r="A1062" t="s">
        <v>9088</v>
      </c>
      <c r="B1062" t="s">
        <v>9089</v>
      </c>
      <c r="C1062" t="s">
        <v>9090</v>
      </c>
      <c r="D1062" t="s">
        <v>489</v>
      </c>
      <c r="E1062" t="s">
        <v>9091</v>
      </c>
      <c r="F1062" s="1">
        <v>45390</v>
      </c>
      <c r="G1062" t="s">
        <v>98</v>
      </c>
      <c r="H1062" t="s">
        <v>29</v>
      </c>
      <c r="I1062">
        <v>195</v>
      </c>
      <c r="J1062">
        <v>195</v>
      </c>
      <c r="K1062" t="s">
        <v>29</v>
      </c>
      <c r="L1062" t="s">
        <v>30</v>
      </c>
      <c r="M1062" t="s">
        <v>31</v>
      </c>
      <c r="N1062" t="s">
        <v>32</v>
      </c>
      <c r="O1062" t="s">
        <v>33</v>
      </c>
      <c r="P1062" t="s">
        <v>9092</v>
      </c>
      <c r="Q1062" t="s">
        <v>9093</v>
      </c>
      <c r="R1062" t="s">
        <v>68</v>
      </c>
      <c r="S1062" t="s">
        <v>1572</v>
      </c>
      <c r="T1062" t="s">
        <v>9094</v>
      </c>
      <c r="U1062" t="s">
        <v>33</v>
      </c>
      <c r="V1062" t="s">
        <v>60</v>
      </c>
      <c r="W1062" t="s">
        <v>29</v>
      </c>
      <c r="X1062" s="1">
        <f t="shared" si="16"/>
        <v>1277451</v>
      </c>
    </row>
    <row r="1063" spans="1:24" x14ac:dyDescent="0.2">
      <c r="A1063" t="s">
        <v>9095</v>
      </c>
      <c r="B1063" t="s">
        <v>9096</v>
      </c>
      <c r="C1063" t="s">
        <v>9097</v>
      </c>
      <c r="D1063" t="s">
        <v>9098</v>
      </c>
      <c r="E1063" t="s">
        <v>9099</v>
      </c>
      <c r="F1063" s="1">
        <v>45390</v>
      </c>
      <c r="G1063" t="s">
        <v>98</v>
      </c>
      <c r="H1063" t="s">
        <v>29</v>
      </c>
      <c r="I1063">
        <v>105</v>
      </c>
      <c r="J1063">
        <v>105</v>
      </c>
      <c r="K1063" t="s">
        <v>29</v>
      </c>
      <c r="L1063" t="s">
        <v>30</v>
      </c>
      <c r="M1063" t="s">
        <v>31</v>
      </c>
      <c r="N1063" t="s">
        <v>32</v>
      </c>
      <c r="O1063" t="s">
        <v>33</v>
      </c>
      <c r="P1063" t="s">
        <v>9100</v>
      </c>
      <c r="Q1063" t="s">
        <v>29</v>
      </c>
      <c r="R1063" t="s">
        <v>423</v>
      </c>
      <c r="S1063" t="s">
        <v>29</v>
      </c>
      <c r="T1063" t="s">
        <v>9101</v>
      </c>
      <c r="U1063" t="s">
        <v>9102</v>
      </c>
      <c r="V1063" t="s">
        <v>38</v>
      </c>
      <c r="W1063" t="s">
        <v>29</v>
      </c>
      <c r="X1063" s="1">
        <f t="shared" si="16"/>
        <v>1277451</v>
      </c>
    </row>
    <row r="1064" spans="1:24" x14ac:dyDescent="0.2">
      <c r="A1064" t="s">
        <v>9103</v>
      </c>
      <c r="B1064" t="s">
        <v>9104</v>
      </c>
      <c r="C1064" t="s">
        <v>9105</v>
      </c>
      <c r="D1064" t="s">
        <v>9106</v>
      </c>
      <c r="E1064" t="s">
        <v>9107</v>
      </c>
      <c r="F1064" s="1">
        <v>45390</v>
      </c>
      <c r="G1064" t="s">
        <v>98</v>
      </c>
      <c r="H1064" t="s">
        <v>29</v>
      </c>
      <c r="I1064">
        <v>105</v>
      </c>
      <c r="J1064">
        <v>105</v>
      </c>
      <c r="K1064" t="s">
        <v>29</v>
      </c>
      <c r="L1064" t="s">
        <v>30</v>
      </c>
      <c r="M1064" t="s">
        <v>44</v>
      </c>
      <c r="N1064" t="s">
        <v>32</v>
      </c>
      <c r="O1064" t="s">
        <v>168</v>
      </c>
      <c r="P1064" t="s">
        <v>9108</v>
      </c>
      <c r="Q1064" t="s">
        <v>29</v>
      </c>
      <c r="R1064" t="s">
        <v>423</v>
      </c>
      <c r="S1064" t="s">
        <v>29</v>
      </c>
      <c r="T1064" t="s">
        <v>9109</v>
      </c>
      <c r="U1064" t="s">
        <v>9110</v>
      </c>
      <c r="V1064" t="s">
        <v>29</v>
      </c>
      <c r="W1064" t="s">
        <v>38</v>
      </c>
      <c r="X1064" s="1">
        <f t="shared" si="16"/>
        <v>1277451</v>
      </c>
    </row>
    <row r="1065" spans="1:24" x14ac:dyDescent="0.2">
      <c r="A1065" t="s">
        <v>9111</v>
      </c>
      <c r="B1065" t="s">
        <v>9112</v>
      </c>
      <c r="C1065" t="s">
        <v>4704</v>
      </c>
      <c r="D1065" t="s">
        <v>2927</v>
      </c>
      <c r="E1065" t="s">
        <v>9113</v>
      </c>
      <c r="F1065" s="1">
        <v>45390</v>
      </c>
      <c r="G1065" t="s">
        <v>98</v>
      </c>
      <c r="H1065" t="s">
        <v>29</v>
      </c>
      <c r="I1065">
        <v>195</v>
      </c>
      <c r="J1065">
        <v>195</v>
      </c>
      <c r="K1065" t="s">
        <v>29</v>
      </c>
      <c r="L1065" t="s">
        <v>30</v>
      </c>
      <c r="M1065" t="s">
        <v>44</v>
      </c>
      <c r="N1065" t="s">
        <v>32</v>
      </c>
      <c r="O1065" t="s">
        <v>953</v>
      </c>
      <c r="P1065" t="s">
        <v>9114</v>
      </c>
      <c r="Q1065" t="s">
        <v>9115</v>
      </c>
      <c r="R1065" t="s">
        <v>68</v>
      </c>
      <c r="S1065" t="s">
        <v>9116</v>
      </c>
      <c r="T1065" t="s">
        <v>9117</v>
      </c>
      <c r="U1065" t="s">
        <v>9118</v>
      </c>
      <c r="V1065" t="s">
        <v>29</v>
      </c>
      <c r="W1065" t="s">
        <v>38</v>
      </c>
      <c r="X1065" s="1">
        <f t="shared" si="16"/>
        <v>1277451</v>
      </c>
    </row>
    <row r="1066" spans="1:24" x14ac:dyDescent="0.2">
      <c r="A1066" t="s">
        <v>9119</v>
      </c>
      <c r="B1066" t="s">
        <v>9120</v>
      </c>
      <c r="C1066" t="s">
        <v>2718</v>
      </c>
      <c r="D1066" t="s">
        <v>9121</v>
      </c>
      <c r="E1066" t="s">
        <v>9122</v>
      </c>
      <c r="F1066" s="1">
        <v>45390</v>
      </c>
      <c r="G1066" t="s">
        <v>98</v>
      </c>
      <c r="H1066" t="s">
        <v>29</v>
      </c>
      <c r="I1066">
        <v>195</v>
      </c>
      <c r="J1066">
        <v>195</v>
      </c>
      <c r="K1066" t="s">
        <v>29</v>
      </c>
      <c r="L1066" t="s">
        <v>30</v>
      </c>
      <c r="M1066" t="s">
        <v>44</v>
      </c>
      <c r="N1066" t="s">
        <v>32</v>
      </c>
      <c r="O1066" t="s">
        <v>3527</v>
      </c>
      <c r="P1066" t="s">
        <v>9123</v>
      </c>
      <c r="Q1066" t="s">
        <v>9124</v>
      </c>
      <c r="R1066" t="s">
        <v>68</v>
      </c>
      <c r="S1066" t="s">
        <v>9125</v>
      </c>
      <c r="T1066" t="s">
        <v>9126</v>
      </c>
      <c r="U1066" t="s">
        <v>9127</v>
      </c>
      <c r="V1066" t="s">
        <v>29</v>
      </c>
      <c r="W1066" t="s">
        <v>38</v>
      </c>
      <c r="X1066" s="1">
        <f t="shared" si="16"/>
        <v>1277451</v>
      </c>
    </row>
    <row r="1067" spans="1:24" x14ac:dyDescent="0.2">
      <c r="A1067" t="s">
        <v>9128</v>
      </c>
      <c r="B1067" t="s">
        <v>9129</v>
      </c>
      <c r="C1067" t="s">
        <v>9130</v>
      </c>
      <c r="D1067" t="s">
        <v>9131</v>
      </c>
      <c r="E1067" t="s">
        <v>9132</v>
      </c>
      <c r="F1067" s="1">
        <v>45391</v>
      </c>
      <c r="G1067" t="s">
        <v>98</v>
      </c>
      <c r="H1067" t="s">
        <v>29</v>
      </c>
      <c r="I1067">
        <v>105</v>
      </c>
      <c r="J1067">
        <v>105</v>
      </c>
      <c r="K1067" t="s">
        <v>29</v>
      </c>
      <c r="L1067" t="s">
        <v>30</v>
      </c>
      <c r="M1067" t="s">
        <v>31</v>
      </c>
      <c r="N1067" t="s">
        <v>32</v>
      </c>
      <c r="O1067" t="s">
        <v>108</v>
      </c>
      <c r="P1067" t="s">
        <v>9133</v>
      </c>
      <c r="Q1067" t="s">
        <v>29</v>
      </c>
      <c r="R1067" t="s">
        <v>423</v>
      </c>
      <c r="S1067" t="s">
        <v>29</v>
      </c>
      <c r="T1067" t="s">
        <v>9134</v>
      </c>
      <c r="U1067" t="s">
        <v>9135</v>
      </c>
      <c r="V1067" t="s">
        <v>282</v>
      </c>
      <c r="W1067" t="s">
        <v>29</v>
      </c>
      <c r="X1067" s="1">
        <f t="shared" si="16"/>
        <v>1277846</v>
      </c>
    </row>
    <row r="1068" spans="1:24" x14ac:dyDescent="0.2">
      <c r="A1068" t="s">
        <v>9136</v>
      </c>
      <c r="B1068" t="s">
        <v>9137</v>
      </c>
      <c r="C1068" t="s">
        <v>9138</v>
      </c>
      <c r="D1068" t="s">
        <v>9139</v>
      </c>
      <c r="E1068" t="s">
        <v>9140</v>
      </c>
      <c r="F1068" s="1">
        <v>45391</v>
      </c>
      <c r="G1068" t="s">
        <v>98</v>
      </c>
      <c r="H1068" t="s">
        <v>29</v>
      </c>
      <c r="I1068">
        <v>195</v>
      </c>
      <c r="J1068">
        <v>195</v>
      </c>
      <c r="K1068" t="s">
        <v>29</v>
      </c>
      <c r="L1068" t="s">
        <v>30</v>
      </c>
      <c r="M1068" t="s">
        <v>44</v>
      </c>
      <c r="N1068" t="s">
        <v>32</v>
      </c>
      <c r="O1068" t="s">
        <v>953</v>
      </c>
      <c r="P1068" t="s">
        <v>9141</v>
      </c>
      <c r="Q1068" t="s">
        <v>29</v>
      </c>
      <c r="R1068" t="s">
        <v>68</v>
      </c>
      <c r="S1068" t="s">
        <v>9142</v>
      </c>
      <c r="T1068" t="s">
        <v>9143</v>
      </c>
      <c r="U1068" t="s">
        <v>9144</v>
      </c>
      <c r="V1068" t="s">
        <v>29</v>
      </c>
      <c r="W1068" t="s">
        <v>38</v>
      </c>
      <c r="X1068" s="1">
        <f t="shared" si="16"/>
        <v>1277846</v>
      </c>
    </row>
    <row r="1069" spans="1:24" x14ac:dyDescent="0.2">
      <c r="A1069" t="s">
        <v>9145</v>
      </c>
      <c r="B1069" t="s">
        <v>9146</v>
      </c>
      <c r="C1069" t="s">
        <v>9147</v>
      </c>
      <c r="D1069" t="s">
        <v>86</v>
      </c>
      <c r="E1069" t="s">
        <v>9148</v>
      </c>
      <c r="F1069" s="1">
        <v>45391</v>
      </c>
      <c r="G1069" t="s">
        <v>98</v>
      </c>
      <c r="H1069" t="s">
        <v>9149</v>
      </c>
      <c r="I1069">
        <v>0</v>
      </c>
      <c r="J1069">
        <v>0</v>
      </c>
      <c r="K1069" t="s">
        <v>7924</v>
      </c>
      <c r="L1069" t="s">
        <v>30</v>
      </c>
      <c r="M1069" t="s">
        <v>44</v>
      </c>
      <c r="N1069" t="s">
        <v>32</v>
      </c>
      <c r="O1069" t="s">
        <v>9150</v>
      </c>
      <c r="P1069" t="s">
        <v>9151</v>
      </c>
      <c r="Q1069" t="s">
        <v>29</v>
      </c>
      <c r="R1069" t="s">
        <v>68</v>
      </c>
      <c r="S1069" t="s">
        <v>9152</v>
      </c>
      <c r="T1069" t="s">
        <v>9153</v>
      </c>
      <c r="U1069" t="s">
        <v>9154</v>
      </c>
      <c r="V1069" t="s">
        <v>29</v>
      </c>
      <c r="W1069" t="s">
        <v>60</v>
      </c>
      <c r="X1069" s="1">
        <f t="shared" si="16"/>
        <v>1277846</v>
      </c>
    </row>
    <row r="1070" spans="1:24" x14ac:dyDescent="0.2">
      <c r="A1070" t="s">
        <v>9155</v>
      </c>
      <c r="B1070" t="s">
        <v>9156</v>
      </c>
      <c r="C1070" t="s">
        <v>9157</v>
      </c>
      <c r="D1070" t="s">
        <v>9158</v>
      </c>
      <c r="E1070" t="s">
        <v>9159</v>
      </c>
      <c r="F1070" s="1">
        <v>45391</v>
      </c>
      <c r="G1070" t="s">
        <v>98</v>
      </c>
      <c r="H1070" t="s">
        <v>29</v>
      </c>
      <c r="I1070">
        <v>195</v>
      </c>
      <c r="J1070">
        <v>195</v>
      </c>
      <c r="K1070" t="s">
        <v>29</v>
      </c>
      <c r="L1070" t="s">
        <v>649</v>
      </c>
      <c r="M1070" t="s">
        <v>31</v>
      </c>
      <c r="N1070" t="s">
        <v>650</v>
      </c>
      <c r="O1070" t="s">
        <v>9160</v>
      </c>
      <c r="P1070" t="s">
        <v>9161</v>
      </c>
      <c r="Q1070" t="s">
        <v>9162</v>
      </c>
      <c r="R1070" t="s">
        <v>68</v>
      </c>
      <c r="S1070" t="s">
        <v>9163</v>
      </c>
      <c r="T1070" t="s">
        <v>9164</v>
      </c>
      <c r="U1070" t="s">
        <v>9165</v>
      </c>
      <c r="V1070" t="s">
        <v>60</v>
      </c>
      <c r="W1070" t="s">
        <v>29</v>
      </c>
      <c r="X1070" s="1">
        <f t="shared" si="16"/>
        <v>1277846</v>
      </c>
    </row>
    <row r="1071" spans="1:24" x14ac:dyDescent="0.2">
      <c r="A1071" t="s">
        <v>9166</v>
      </c>
      <c r="B1071" t="s">
        <v>9167</v>
      </c>
      <c r="C1071" t="s">
        <v>9168</v>
      </c>
      <c r="D1071" t="s">
        <v>9169</v>
      </c>
      <c r="E1071" t="s">
        <v>9170</v>
      </c>
      <c r="F1071" s="1">
        <v>45391</v>
      </c>
      <c r="G1071" t="s">
        <v>98</v>
      </c>
      <c r="H1071" t="s">
        <v>29</v>
      </c>
      <c r="I1071">
        <v>105</v>
      </c>
      <c r="J1071">
        <v>105</v>
      </c>
      <c r="K1071" t="s">
        <v>29</v>
      </c>
      <c r="L1071" t="s">
        <v>30</v>
      </c>
      <c r="M1071" t="s">
        <v>31</v>
      </c>
      <c r="N1071" t="s">
        <v>32</v>
      </c>
      <c r="O1071" t="s">
        <v>4351</v>
      </c>
      <c r="P1071" t="s">
        <v>9171</v>
      </c>
      <c r="Q1071" t="s">
        <v>29</v>
      </c>
      <c r="R1071" t="s">
        <v>423</v>
      </c>
      <c r="S1071" t="s">
        <v>9172</v>
      </c>
      <c r="T1071" t="s">
        <v>9173</v>
      </c>
      <c r="U1071" t="s">
        <v>9174</v>
      </c>
      <c r="V1071" t="s">
        <v>282</v>
      </c>
      <c r="W1071" t="s">
        <v>29</v>
      </c>
      <c r="X1071" s="1">
        <f t="shared" si="16"/>
        <v>1277846</v>
      </c>
    </row>
    <row r="1072" spans="1:24" x14ac:dyDescent="0.2">
      <c r="A1072" t="s">
        <v>9175</v>
      </c>
      <c r="B1072" t="s">
        <v>9176</v>
      </c>
      <c r="C1072" t="s">
        <v>9177</v>
      </c>
      <c r="D1072" t="s">
        <v>1311</v>
      </c>
      <c r="E1072" t="s">
        <v>9178</v>
      </c>
      <c r="F1072" s="1">
        <v>45391</v>
      </c>
      <c r="G1072" t="s">
        <v>98</v>
      </c>
      <c r="H1072" t="s">
        <v>29</v>
      </c>
      <c r="I1072">
        <v>105</v>
      </c>
      <c r="J1072">
        <v>105</v>
      </c>
      <c r="K1072" t="s">
        <v>29</v>
      </c>
      <c r="L1072" t="s">
        <v>30</v>
      </c>
      <c r="M1072" t="s">
        <v>44</v>
      </c>
      <c r="N1072" t="s">
        <v>32</v>
      </c>
      <c r="O1072" t="s">
        <v>277</v>
      </c>
      <c r="P1072" t="s">
        <v>9179</v>
      </c>
      <c r="Q1072" t="s">
        <v>9180</v>
      </c>
      <c r="R1072" t="s">
        <v>423</v>
      </c>
      <c r="S1072" t="s">
        <v>227</v>
      </c>
      <c r="T1072" t="s">
        <v>9181</v>
      </c>
      <c r="U1072" t="s">
        <v>9182</v>
      </c>
      <c r="V1072" t="s">
        <v>29</v>
      </c>
      <c r="W1072" t="s">
        <v>131</v>
      </c>
      <c r="X1072" s="1">
        <f t="shared" si="16"/>
        <v>1277846</v>
      </c>
    </row>
    <row r="1073" spans="1:24" x14ac:dyDescent="0.2">
      <c r="A1073" t="s">
        <v>9183</v>
      </c>
      <c r="B1073" t="s">
        <v>9184</v>
      </c>
      <c r="C1073" t="s">
        <v>9185</v>
      </c>
      <c r="D1073" t="s">
        <v>1902</v>
      </c>
      <c r="E1073" t="s">
        <v>9186</v>
      </c>
      <c r="F1073" s="1">
        <v>45391</v>
      </c>
      <c r="G1073" t="s">
        <v>98</v>
      </c>
      <c r="H1073" t="s">
        <v>29</v>
      </c>
      <c r="I1073">
        <v>105</v>
      </c>
      <c r="J1073">
        <v>105</v>
      </c>
      <c r="K1073" t="s">
        <v>29</v>
      </c>
      <c r="L1073" t="s">
        <v>30</v>
      </c>
      <c r="M1073" t="s">
        <v>44</v>
      </c>
      <c r="N1073" t="s">
        <v>32</v>
      </c>
      <c r="O1073" t="s">
        <v>953</v>
      </c>
      <c r="P1073" t="s">
        <v>9187</v>
      </c>
      <c r="Q1073" t="s">
        <v>29</v>
      </c>
      <c r="R1073" t="s">
        <v>423</v>
      </c>
      <c r="S1073" t="s">
        <v>29</v>
      </c>
      <c r="T1073" t="s">
        <v>9188</v>
      </c>
      <c r="U1073" t="s">
        <v>9189</v>
      </c>
      <c r="V1073" t="s">
        <v>29</v>
      </c>
      <c r="W1073" t="s">
        <v>38</v>
      </c>
      <c r="X1073" s="1">
        <f t="shared" si="16"/>
        <v>1277846</v>
      </c>
    </row>
    <row r="1074" spans="1:24" x14ac:dyDescent="0.2">
      <c r="A1074" t="s">
        <v>9190</v>
      </c>
      <c r="B1074" t="s">
        <v>9191</v>
      </c>
      <c r="C1074" t="s">
        <v>9192</v>
      </c>
      <c r="D1074" t="s">
        <v>9193</v>
      </c>
      <c r="E1074" t="s">
        <v>9194</v>
      </c>
      <c r="F1074" s="1">
        <v>45391</v>
      </c>
      <c r="G1074" t="s">
        <v>98</v>
      </c>
      <c r="H1074" t="s">
        <v>29</v>
      </c>
      <c r="I1074">
        <v>105</v>
      </c>
      <c r="J1074">
        <v>105</v>
      </c>
      <c r="K1074" t="s">
        <v>29</v>
      </c>
      <c r="L1074" t="s">
        <v>30</v>
      </c>
      <c r="M1074" t="s">
        <v>31</v>
      </c>
      <c r="N1074" t="s">
        <v>32</v>
      </c>
      <c r="O1074" t="s">
        <v>4351</v>
      </c>
      <c r="P1074" t="s">
        <v>9195</v>
      </c>
      <c r="Q1074" t="s">
        <v>29</v>
      </c>
      <c r="R1074" t="s">
        <v>423</v>
      </c>
      <c r="S1074" t="s">
        <v>29</v>
      </c>
      <c r="T1074" t="s">
        <v>9196</v>
      </c>
      <c r="U1074" t="s">
        <v>9197</v>
      </c>
      <c r="V1074" t="s">
        <v>38</v>
      </c>
      <c r="W1074" t="s">
        <v>29</v>
      </c>
      <c r="X1074" s="1">
        <f t="shared" si="16"/>
        <v>1277846</v>
      </c>
    </row>
    <row r="1075" spans="1:24" x14ac:dyDescent="0.2">
      <c r="A1075" t="s">
        <v>9198</v>
      </c>
      <c r="B1075" t="s">
        <v>9199</v>
      </c>
      <c r="C1075" t="s">
        <v>9200</v>
      </c>
      <c r="D1075" t="s">
        <v>7891</v>
      </c>
      <c r="E1075" t="s">
        <v>9201</v>
      </c>
      <c r="F1075" s="1">
        <v>45391</v>
      </c>
      <c r="G1075" t="s">
        <v>98</v>
      </c>
      <c r="H1075" t="s">
        <v>29</v>
      </c>
      <c r="I1075">
        <v>105</v>
      </c>
      <c r="J1075">
        <v>105</v>
      </c>
      <c r="K1075" t="s">
        <v>29</v>
      </c>
      <c r="L1075" t="s">
        <v>649</v>
      </c>
      <c r="M1075" t="s">
        <v>44</v>
      </c>
      <c r="N1075" t="s">
        <v>650</v>
      </c>
      <c r="O1075" t="s">
        <v>9202</v>
      </c>
      <c r="P1075" t="s">
        <v>9203</v>
      </c>
      <c r="Q1075" t="s">
        <v>9204</v>
      </c>
      <c r="R1075" t="s">
        <v>423</v>
      </c>
      <c r="S1075" t="s">
        <v>5502</v>
      </c>
      <c r="T1075" t="s">
        <v>9205</v>
      </c>
      <c r="U1075" t="s">
        <v>9206</v>
      </c>
      <c r="V1075" t="s">
        <v>29</v>
      </c>
      <c r="W1075" t="s">
        <v>1622</v>
      </c>
      <c r="X1075" s="1">
        <f t="shared" si="16"/>
        <v>1277846</v>
      </c>
    </row>
    <row r="1076" spans="1:24" x14ac:dyDescent="0.2">
      <c r="A1076" t="s">
        <v>9207</v>
      </c>
      <c r="B1076" t="s">
        <v>9208</v>
      </c>
      <c r="C1076" t="s">
        <v>9209</v>
      </c>
      <c r="D1076" t="s">
        <v>781</v>
      </c>
      <c r="E1076" t="s">
        <v>9210</v>
      </c>
      <c r="F1076" s="1">
        <v>45391</v>
      </c>
      <c r="G1076" t="s">
        <v>98</v>
      </c>
      <c r="H1076" t="s">
        <v>3554</v>
      </c>
      <c r="I1076">
        <v>52.5</v>
      </c>
      <c r="J1076">
        <v>52.5</v>
      </c>
      <c r="K1076" t="s">
        <v>8237</v>
      </c>
      <c r="L1076" t="s">
        <v>30</v>
      </c>
      <c r="M1076" t="s">
        <v>44</v>
      </c>
      <c r="N1076" t="s">
        <v>32</v>
      </c>
      <c r="O1076" t="s">
        <v>9211</v>
      </c>
      <c r="P1076" t="s">
        <v>9212</v>
      </c>
      <c r="Q1076" t="s">
        <v>29</v>
      </c>
      <c r="R1076" t="s">
        <v>423</v>
      </c>
      <c r="S1076" t="s">
        <v>9213</v>
      </c>
      <c r="T1076" t="s">
        <v>9214</v>
      </c>
      <c r="U1076" t="s">
        <v>9215</v>
      </c>
      <c r="V1076" t="s">
        <v>29</v>
      </c>
      <c r="W1076" t="s">
        <v>38</v>
      </c>
      <c r="X1076" s="1">
        <f t="shared" si="16"/>
        <v>1277846</v>
      </c>
    </row>
    <row r="1077" spans="1:24" x14ac:dyDescent="0.2">
      <c r="A1077" t="s">
        <v>9216</v>
      </c>
      <c r="B1077" t="s">
        <v>9217</v>
      </c>
      <c r="C1077" t="s">
        <v>9218</v>
      </c>
      <c r="D1077" t="s">
        <v>3751</v>
      </c>
      <c r="E1077" t="s">
        <v>9219</v>
      </c>
      <c r="F1077" s="1">
        <v>45391</v>
      </c>
      <c r="G1077" t="s">
        <v>98</v>
      </c>
      <c r="H1077" t="s">
        <v>9220</v>
      </c>
      <c r="I1077">
        <v>0</v>
      </c>
      <c r="J1077">
        <v>0</v>
      </c>
      <c r="K1077" t="s">
        <v>7924</v>
      </c>
      <c r="L1077" t="s">
        <v>30</v>
      </c>
      <c r="M1077" t="s">
        <v>31</v>
      </c>
      <c r="N1077" t="s">
        <v>32</v>
      </c>
      <c r="O1077" t="s">
        <v>9221</v>
      </c>
      <c r="P1077" t="s">
        <v>9222</v>
      </c>
      <c r="Q1077" t="s">
        <v>29</v>
      </c>
      <c r="R1077" t="s">
        <v>68</v>
      </c>
      <c r="S1077" t="s">
        <v>9223</v>
      </c>
      <c r="T1077" t="s">
        <v>9224</v>
      </c>
      <c r="U1077" t="s">
        <v>9154</v>
      </c>
      <c r="V1077" t="s">
        <v>282</v>
      </c>
      <c r="W1077" t="s">
        <v>29</v>
      </c>
      <c r="X1077" s="1">
        <f t="shared" si="16"/>
        <v>1277846</v>
      </c>
    </row>
    <row r="1078" spans="1:24" x14ac:dyDescent="0.2">
      <c r="A1078" t="s">
        <v>9225</v>
      </c>
      <c r="B1078" t="s">
        <v>9226</v>
      </c>
      <c r="C1078" t="s">
        <v>9227</v>
      </c>
      <c r="D1078" t="s">
        <v>9228</v>
      </c>
      <c r="E1078" t="s">
        <v>9229</v>
      </c>
      <c r="F1078" s="1">
        <v>45391</v>
      </c>
      <c r="G1078" t="s">
        <v>98</v>
      </c>
      <c r="H1078" t="s">
        <v>9230</v>
      </c>
      <c r="I1078">
        <v>0</v>
      </c>
      <c r="J1078">
        <v>0</v>
      </c>
      <c r="K1078" t="s">
        <v>8001</v>
      </c>
      <c r="L1078" t="s">
        <v>30</v>
      </c>
      <c r="M1078" t="s">
        <v>44</v>
      </c>
      <c r="N1078" t="s">
        <v>32</v>
      </c>
      <c r="O1078" t="s">
        <v>9231</v>
      </c>
      <c r="P1078" t="s">
        <v>9232</v>
      </c>
      <c r="Q1078" t="s">
        <v>9233</v>
      </c>
      <c r="R1078" t="s">
        <v>35</v>
      </c>
      <c r="S1078" t="s">
        <v>511</v>
      </c>
      <c r="T1078" t="s">
        <v>9234</v>
      </c>
      <c r="U1078" t="s">
        <v>9235</v>
      </c>
      <c r="V1078" t="s">
        <v>29</v>
      </c>
      <c r="W1078" t="s">
        <v>38</v>
      </c>
      <c r="X1078" s="1">
        <f t="shared" si="16"/>
        <v>1277846</v>
      </c>
    </row>
    <row r="1079" spans="1:24" x14ac:dyDescent="0.2">
      <c r="A1079" t="s">
        <v>9236</v>
      </c>
      <c r="B1079" t="s">
        <v>9237</v>
      </c>
      <c r="C1079" t="s">
        <v>9238</v>
      </c>
      <c r="D1079" t="s">
        <v>346</v>
      </c>
      <c r="E1079" t="s">
        <v>9239</v>
      </c>
      <c r="F1079" s="1">
        <v>45391</v>
      </c>
      <c r="G1079" t="s">
        <v>98</v>
      </c>
      <c r="H1079" t="s">
        <v>29</v>
      </c>
      <c r="I1079">
        <v>225</v>
      </c>
      <c r="J1079">
        <v>225</v>
      </c>
      <c r="K1079" t="s">
        <v>29</v>
      </c>
      <c r="L1079" t="s">
        <v>30</v>
      </c>
      <c r="M1079" t="s">
        <v>44</v>
      </c>
      <c r="N1079" t="s">
        <v>1932</v>
      </c>
      <c r="O1079" t="s">
        <v>9240</v>
      </c>
      <c r="P1079" t="s">
        <v>9241</v>
      </c>
      <c r="Q1079" t="s">
        <v>29</v>
      </c>
      <c r="R1079" t="s">
        <v>35</v>
      </c>
      <c r="S1079" t="s">
        <v>9242</v>
      </c>
      <c r="T1079" t="s">
        <v>9243</v>
      </c>
      <c r="U1079" t="s">
        <v>9244</v>
      </c>
      <c r="V1079" t="s">
        <v>29</v>
      </c>
      <c r="W1079" t="s">
        <v>38</v>
      </c>
      <c r="X1079" s="1">
        <f t="shared" si="16"/>
        <v>1277846</v>
      </c>
    </row>
    <row r="1080" spans="1:24" x14ac:dyDescent="0.2">
      <c r="A1080" t="s">
        <v>9245</v>
      </c>
      <c r="B1080" t="s">
        <v>9246</v>
      </c>
      <c r="C1080" t="s">
        <v>9247</v>
      </c>
      <c r="D1080" t="s">
        <v>9248</v>
      </c>
      <c r="E1080" t="s">
        <v>9249</v>
      </c>
      <c r="F1080" s="1">
        <v>45392</v>
      </c>
      <c r="G1080" t="s">
        <v>98</v>
      </c>
      <c r="H1080" t="s">
        <v>29</v>
      </c>
      <c r="I1080">
        <v>195</v>
      </c>
      <c r="J1080">
        <v>195</v>
      </c>
      <c r="K1080" t="s">
        <v>29</v>
      </c>
      <c r="L1080" t="s">
        <v>7584</v>
      </c>
      <c r="M1080" t="s">
        <v>44</v>
      </c>
      <c r="N1080" t="s">
        <v>7585</v>
      </c>
      <c r="O1080" t="s">
        <v>9250</v>
      </c>
      <c r="P1080" t="s">
        <v>9251</v>
      </c>
      <c r="Q1080" t="s">
        <v>29</v>
      </c>
      <c r="R1080" t="s">
        <v>68</v>
      </c>
      <c r="S1080" t="s">
        <v>29</v>
      </c>
      <c r="T1080" t="s">
        <v>8705</v>
      </c>
      <c r="U1080" t="s">
        <v>9252</v>
      </c>
      <c r="V1080" t="s">
        <v>29</v>
      </c>
      <c r="W1080" t="s">
        <v>342</v>
      </c>
      <c r="X1080" s="1">
        <f t="shared" si="16"/>
        <v>1278242</v>
      </c>
    </row>
    <row r="1081" spans="1:24" x14ac:dyDescent="0.2">
      <c r="A1081" t="s">
        <v>9253</v>
      </c>
      <c r="B1081" t="s">
        <v>9254</v>
      </c>
      <c r="C1081" t="s">
        <v>9255</v>
      </c>
      <c r="D1081" t="s">
        <v>9256</v>
      </c>
      <c r="E1081" t="s">
        <v>9257</v>
      </c>
      <c r="F1081" s="1">
        <v>45392</v>
      </c>
      <c r="G1081" t="s">
        <v>98</v>
      </c>
      <c r="H1081" t="s">
        <v>29</v>
      </c>
      <c r="I1081">
        <v>105</v>
      </c>
      <c r="J1081">
        <v>105</v>
      </c>
      <c r="K1081" t="s">
        <v>29</v>
      </c>
      <c r="L1081" t="s">
        <v>649</v>
      </c>
      <c r="M1081" t="s">
        <v>31</v>
      </c>
      <c r="N1081" t="s">
        <v>650</v>
      </c>
      <c r="O1081" t="s">
        <v>3776</v>
      </c>
      <c r="P1081" t="s">
        <v>9258</v>
      </c>
      <c r="Q1081" t="s">
        <v>29</v>
      </c>
      <c r="R1081" t="s">
        <v>423</v>
      </c>
      <c r="S1081" t="s">
        <v>29</v>
      </c>
      <c r="T1081" t="s">
        <v>9259</v>
      </c>
      <c r="U1081" t="s">
        <v>9260</v>
      </c>
      <c r="V1081" t="s">
        <v>60</v>
      </c>
      <c r="W1081" t="s">
        <v>29</v>
      </c>
      <c r="X1081" s="1">
        <f t="shared" si="16"/>
        <v>1278242</v>
      </c>
    </row>
    <row r="1082" spans="1:24" x14ac:dyDescent="0.2">
      <c r="A1082" t="s">
        <v>9261</v>
      </c>
      <c r="B1082" t="s">
        <v>9262</v>
      </c>
      <c r="C1082" t="s">
        <v>9263</v>
      </c>
      <c r="D1082" t="s">
        <v>429</v>
      </c>
      <c r="E1082" t="s">
        <v>9264</v>
      </c>
      <c r="F1082" s="1">
        <v>45392</v>
      </c>
      <c r="G1082" t="s">
        <v>98</v>
      </c>
      <c r="H1082" t="s">
        <v>29</v>
      </c>
      <c r="I1082">
        <v>105</v>
      </c>
      <c r="J1082">
        <v>105</v>
      </c>
      <c r="K1082" t="s">
        <v>29</v>
      </c>
      <c r="L1082" t="s">
        <v>30</v>
      </c>
      <c r="M1082" t="s">
        <v>44</v>
      </c>
      <c r="N1082" t="s">
        <v>32</v>
      </c>
      <c r="O1082" t="s">
        <v>33</v>
      </c>
      <c r="P1082" t="s">
        <v>9265</v>
      </c>
      <c r="Q1082" t="s">
        <v>29</v>
      </c>
      <c r="R1082" t="s">
        <v>423</v>
      </c>
      <c r="S1082" t="s">
        <v>29</v>
      </c>
      <c r="T1082" t="s">
        <v>9266</v>
      </c>
      <c r="U1082" t="s">
        <v>9267</v>
      </c>
      <c r="V1082" t="s">
        <v>29</v>
      </c>
      <c r="W1082" t="s">
        <v>342</v>
      </c>
      <c r="X1082" s="1">
        <f t="shared" si="16"/>
        <v>1278242</v>
      </c>
    </row>
    <row r="1083" spans="1:24" x14ac:dyDescent="0.2">
      <c r="A1083" t="s">
        <v>9268</v>
      </c>
      <c r="B1083" t="s">
        <v>9269</v>
      </c>
      <c r="C1083" t="s">
        <v>9270</v>
      </c>
      <c r="D1083" t="s">
        <v>9271</v>
      </c>
      <c r="E1083" t="s">
        <v>9272</v>
      </c>
      <c r="F1083" s="1">
        <v>45392</v>
      </c>
      <c r="G1083" t="s">
        <v>98</v>
      </c>
      <c r="H1083" t="s">
        <v>7223</v>
      </c>
      <c r="I1083">
        <v>0</v>
      </c>
      <c r="J1083">
        <v>0</v>
      </c>
      <c r="K1083" t="s">
        <v>8001</v>
      </c>
      <c r="L1083" t="s">
        <v>30</v>
      </c>
      <c r="M1083" t="s">
        <v>44</v>
      </c>
      <c r="N1083" t="s">
        <v>32</v>
      </c>
      <c r="O1083" t="s">
        <v>7340</v>
      </c>
      <c r="P1083" t="s">
        <v>9273</v>
      </c>
      <c r="Q1083" t="s">
        <v>9274</v>
      </c>
      <c r="R1083" t="s">
        <v>35</v>
      </c>
      <c r="S1083" t="s">
        <v>9275</v>
      </c>
      <c r="T1083" t="s">
        <v>5080</v>
      </c>
      <c r="U1083" t="s">
        <v>9276</v>
      </c>
      <c r="V1083" t="s">
        <v>29</v>
      </c>
      <c r="W1083" t="s">
        <v>38</v>
      </c>
      <c r="X1083" s="1">
        <f t="shared" si="16"/>
        <v>1278242</v>
      </c>
    </row>
    <row r="1084" spans="1:24" x14ac:dyDescent="0.2">
      <c r="A1084" t="s">
        <v>9277</v>
      </c>
      <c r="B1084" t="s">
        <v>9278</v>
      </c>
      <c r="C1084" t="s">
        <v>1910</v>
      </c>
      <c r="D1084" t="s">
        <v>986</v>
      </c>
      <c r="E1084" t="s">
        <v>9279</v>
      </c>
      <c r="F1084" s="1">
        <v>45392</v>
      </c>
      <c r="G1084" t="s">
        <v>98</v>
      </c>
      <c r="H1084" t="s">
        <v>29</v>
      </c>
      <c r="I1084">
        <v>225</v>
      </c>
      <c r="J1084">
        <v>225</v>
      </c>
      <c r="K1084" t="s">
        <v>29</v>
      </c>
      <c r="L1084" t="s">
        <v>30</v>
      </c>
      <c r="M1084" t="s">
        <v>44</v>
      </c>
      <c r="N1084" t="s">
        <v>32</v>
      </c>
      <c r="O1084" t="s">
        <v>9280</v>
      </c>
      <c r="P1084" t="s">
        <v>9281</v>
      </c>
      <c r="Q1084" t="s">
        <v>29</v>
      </c>
      <c r="R1084" t="s">
        <v>35</v>
      </c>
      <c r="S1084" t="s">
        <v>9282</v>
      </c>
      <c r="T1084" t="s">
        <v>5918</v>
      </c>
      <c r="U1084" t="s">
        <v>9283</v>
      </c>
      <c r="V1084" t="s">
        <v>29</v>
      </c>
      <c r="W1084" t="s">
        <v>38</v>
      </c>
      <c r="X1084" s="1">
        <f t="shared" si="16"/>
        <v>1278242</v>
      </c>
    </row>
    <row r="1085" spans="1:24" x14ac:dyDescent="0.2">
      <c r="A1085" t="s">
        <v>9284</v>
      </c>
      <c r="B1085" t="s">
        <v>9285</v>
      </c>
      <c r="C1085" t="s">
        <v>9286</v>
      </c>
      <c r="D1085" t="s">
        <v>9287</v>
      </c>
      <c r="E1085" t="s">
        <v>9288</v>
      </c>
      <c r="F1085" s="1">
        <v>45392</v>
      </c>
      <c r="G1085" t="s">
        <v>98</v>
      </c>
      <c r="H1085" t="s">
        <v>9289</v>
      </c>
      <c r="I1085">
        <v>0</v>
      </c>
      <c r="J1085">
        <v>0</v>
      </c>
      <c r="K1085" t="s">
        <v>7924</v>
      </c>
      <c r="L1085" t="s">
        <v>30</v>
      </c>
      <c r="M1085" t="s">
        <v>31</v>
      </c>
      <c r="N1085" t="s">
        <v>32</v>
      </c>
      <c r="O1085" t="s">
        <v>1401</v>
      </c>
      <c r="P1085" t="s">
        <v>9290</v>
      </c>
      <c r="Q1085" t="s">
        <v>29</v>
      </c>
      <c r="R1085" t="s">
        <v>68</v>
      </c>
      <c r="S1085" t="s">
        <v>2558</v>
      </c>
      <c r="T1085" t="s">
        <v>9291</v>
      </c>
      <c r="U1085" t="s">
        <v>9292</v>
      </c>
      <c r="V1085" t="s">
        <v>282</v>
      </c>
      <c r="W1085" t="s">
        <v>29</v>
      </c>
      <c r="X1085" s="1">
        <f t="shared" si="16"/>
        <v>1278242</v>
      </c>
    </row>
    <row r="1086" spans="1:24" x14ac:dyDescent="0.2">
      <c r="A1086" t="s">
        <v>9293</v>
      </c>
      <c r="B1086" t="s">
        <v>9294</v>
      </c>
      <c r="C1086" t="s">
        <v>7976</v>
      </c>
      <c r="D1086" t="s">
        <v>9295</v>
      </c>
      <c r="E1086" t="s">
        <v>9296</v>
      </c>
      <c r="F1086" s="1">
        <v>45393</v>
      </c>
      <c r="G1086" t="s">
        <v>98</v>
      </c>
      <c r="H1086" t="s">
        <v>9297</v>
      </c>
      <c r="I1086">
        <v>0</v>
      </c>
      <c r="J1086">
        <v>0</v>
      </c>
      <c r="K1086" t="s">
        <v>7924</v>
      </c>
      <c r="L1086" t="s">
        <v>30</v>
      </c>
      <c r="M1086" t="s">
        <v>44</v>
      </c>
      <c r="N1086" t="s">
        <v>32</v>
      </c>
      <c r="O1086" t="s">
        <v>2356</v>
      </c>
      <c r="P1086" t="s">
        <v>9298</v>
      </c>
      <c r="Q1086" t="s">
        <v>9299</v>
      </c>
      <c r="R1086" t="s">
        <v>68</v>
      </c>
      <c r="S1086" t="s">
        <v>511</v>
      </c>
      <c r="T1086" t="s">
        <v>9300</v>
      </c>
      <c r="U1086" t="s">
        <v>9301</v>
      </c>
      <c r="V1086" t="s">
        <v>29</v>
      </c>
      <c r="W1086" t="s">
        <v>342</v>
      </c>
      <c r="X1086" s="1">
        <f t="shared" si="16"/>
        <v>1278638</v>
      </c>
    </row>
    <row r="1087" spans="1:24" x14ac:dyDescent="0.2">
      <c r="A1087" t="s">
        <v>9302</v>
      </c>
      <c r="B1087" t="s">
        <v>9303</v>
      </c>
      <c r="C1087" t="s">
        <v>9304</v>
      </c>
      <c r="D1087" t="s">
        <v>7565</v>
      </c>
      <c r="E1087" t="s">
        <v>9305</v>
      </c>
      <c r="F1087" s="1">
        <v>45393</v>
      </c>
      <c r="G1087" t="s">
        <v>98</v>
      </c>
      <c r="H1087" t="s">
        <v>29</v>
      </c>
      <c r="I1087">
        <v>125</v>
      </c>
      <c r="J1087">
        <v>125</v>
      </c>
      <c r="K1087" t="s">
        <v>29</v>
      </c>
      <c r="L1087" t="s">
        <v>30</v>
      </c>
      <c r="M1087" t="s">
        <v>44</v>
      </c>
      <c r="N1087" t="s">
        <v>32</v>
      </c>
      <c r="O1087" t="s">
        <v>337</v>
      </c>
      <c r="P1087" t="s">
        <v>9306</v>
      </c>
      <c r="Q1087" t="s">
        <v>29</v>
      </c>
      <c r="R1087" t="s">
        <v>423</v>
      </c>
      <c r="S1087" t="s">
        <v>29</v>
      </c>
      <c r="T1087" t="s">
        <v>9307</v>
      </c>
      <c r="U1087" t="s">
        <v>9308</v>
      </c>
      <c r="V1087" t="s">
        <v>29</v>
      </c>
      <c r="W1087" t="s">
        <v>60</v>
      </c>
      <c r="X1087" s="1">
        <f t="shared" si="16"/>
        <v>1278638</v>
      </c>
    </row>
    <row r="1088" spans="1:24" x14ac:dyDescent="0.2">
      <c r="A1088" t="s">
        <v>9309</v>
      </c>
      <c r="B1088" t="s">
        <v>9310</v>
      </c>
      <c r="C1088" t="s">
        <v>9311</v>
      </c>
      <c r="D1088" t="s">
        <v>527</v>
      </c>
      <c r="E1088" t="s">
        <v>9312</v>
      </c>
      <c r="F1088" s="1">
        <v>45393</v>
      </c>
      <c r="G1088" t="s">
        <v>98</v>
      </c>
      <c r="H1088" t="s">
        <v>29</v>
      </c>
      <c r="I1088">
        <v>105</v>
      </c>
      <c r="J1088">
        <v>105</v>
      </c>
      <c r="K1088" t="s">
        <v>29</v>
      </c>
      <c r="L1088" t="s">
        <v>30</v>
      </c>
      <c r="M1088" t="s">
        <v>44</v>
      </c>
      <c r="N1088" t="s">
        <v>32</v>
      </c>
      <c r="O1088" t="s">
        <v>9313</v>
      </c>
      <c r="P1088" t="s">
        <v>9314</v>
      </c>
      <c r="Q1088" t="s">
        <v>29</v>
      </c>
      <c r="R1088" t="s">
        <v>423</v>
      </c>
      <c r="S1088" t="s">
        <v>29</v>
      </c>
      <c r="T1088" t="s">
        <v>9315</v>
      </c>
      <c r="U1088" t="s">
        <v>9316</v>
      </c>
      <c r="V1088" t="s">
        <v>29</v>
      </c>
      <c r="W1088" t="s">
        <v>60</v>
      </c>
      <c r="X1088" s="1">
        <f t="shared" si="16"/>
        <v>1278638</v>
      </c>
    </row>
    <row r="1089" spans="1:24" x14ac:dyDescent="0.2">
      <c r="A1089" t="s">
        <v>9317</v>
      </c>
      <c r="B1089" t="s">
        <v>9318</v>
      </c>
      <c r="C1089" t="s">
        <v>9319</v>
      </c>
      <c r="D1089" t="s">
        <v>9320</v>
      </c>
      <c r="E1089" t="s">
        <v>9321</v>
      </c>
      <c r="F1089" s="1">
        <v>45393</v>
      </c>
      <c r="G1089" t="s">
        <v>98</v>
      </c>
      <c r="H1089" t="s">
        <v>29</v>
      </c>
      <c r="I1089">
        <v>125</v>
      </c>
      <c r="J1089">
        <v>125</v>
      </c>
      <c r="K1089" t="s">
        <v>29</v>
      </c>
      <c r="L1089" t="s">
        <v>649</v>
      </c>
      <c r="M1089" t="s">
        <v>31</v>
      </c>
      <c r="N1089" t="s">
        <v>650</v>
      </c>
      <c r="O1089" t="s">
        <v>9322</v>
      </c>
      <c r="P1089" t="s">
        <v>9323</v>
      </c>
      <c r="Q1089" t="s">
        <v>29</v>
      </c>
      <c r="R1089" t="s">
        <v>47</v>
      </c>
      <c r="S1089" t="s">
        <v>29</v>
      </c>
      <c r="T1089" t="s">
        <v>9324</v>
      </c>
      <c r="U1089" t="s">
        <v>9325</v>
      </c>
      <c r="V1089" t="s">
        <v>60</v>
      </c>
      <c r="W1089" t="s">
        <v>29</v>
      </c>
      <c r="X1089" s="1">
        <f t="shared" si="16"/>
        <v>1278638</v>
      </c>
    </row>
    <row r="1090" spans="1:24" x14ac:dyDescent="0.2">
      <c r="A1090" t="s">
        <v>9326</v>
      </c>
      <c r="B1090" t="s">
        <v>9327</v>
      </c>
      <c r="C1090" t="s">
        <v>9328</v>
      </c>
      <c r="D1090" t="s">
        <v>9329</v>
      </c>
      <c r="E1090" t="s">
        <v>9330</v>
      </c>
      <c r="F1090" s="1">
        <v>45393</v>
      </c>
      <c r="G1090" t="s">
        <v>98</v>
      </c>
      <c r="H1090" t="s">
        <v>29</v>
      </c>
      <c r="I1090">
        <v>125</v>
      </c>
      <c r="J1090">
        <v>125</v>
      </c>
      <c r="K1090" t="s">
        <v>29</v>
      </c>
      <c r="L1090" t="s">
        <v>649</v>
      </c>
      <c r="M1090" t="s">
        <v>31</v>
      </c>
      <c r="N1090" t="s">
        <v>650</v>
      </c>
      <c r="O1090" t="s">
        <v>9322</v>
      </c>
      <c r="P1090" t="s">
        <v>9331</v>
      </c>
      <c r="Q1090" t="s">
        <v>29</v>
      </c>
      <c r="R1090" t="s">
        <v>47</v>
      </c>
      <c r="S1090" t="s">
        <v>9332</v>
      </c>
      <c r="T1090" t="s">
        <v>9333</v>
      </c>
      <c r="U1090" t="s">
        <v>9325</v>
      </c>
      <c r="V1090" t="s">
        <v>60</v>
      </c>
      <c r="W1090" t="s">
        <v>29</v>
      </c>
      <c r="X1090" s="1">
        <f t="shared" si="16"/>
        <v>1278638</v>
      </c>
    </row>
    <row r="1091" spans="1:24" x14ac:dyDescent="0.2">
      <c r="A1091" t="s">
        <v>9334</v>
      </c>
      <c r="B1091" t="s">
        <v>9335</v>
      </c>
      <c r="C1091" t="s">
        <v>9336</v>
      </c>
      <c r="D1091" t="s">
        <v>8752</v>
      </c>
      <c r="E1091" t="s">
        <v>9337</v>
      </c>
      <c r="F1091" s="1">
        <v>45393</v>
      </c>
      <c r="G1091" t="s">
        <v>98</v>
      </c>
      <c r="H1091" t="s">
        <v>29</v>
      </c>
      <c r="I1091">
        <v>225</v>
      </c>
      <c r="J1091">
        <v>225</v>
      </c>
      <c r="K1091" t="s">
        <v>29</v>
      </c>
      <c r="L1091" t="s">
        <v>6216</v>
      </c>
      <c r="M1091" t="s">
        <v>44</v>
      </c>
      <c r="N1091" t="s">
        <v>6217</v>
      </c>
      <c r="O1091" t="s">
        <v>9338</v>
      </c>
      <c r="P1091" t="s">
        <v>9339</v>
      </c>
      <c r="Q1091" t="s">
        <v>9340</v>
      </c>
      <c r="R1091" t="s">
        <v>47</v>
      </c>
      <c r="S1091" t="s">
        <v>9341</v>
      </c>
      <c r="T1091" t="s">
        <v>9342</v>
      </c>
      <c r="U1091" t="s">
        <v>9343</v>
      </c>
      <c r="V1091" t="s">
        <v>29</v>
      </c>
      <c r="W1091" t="s">
        <v>38</v>
      </c>
      <c r="X1091" s="1">
        <f t="shared" ref="X1091:X1154" si="17">DATE(VALUE(RIGHT(F1091,4)), VALUE(MID(F1091,4,2)), VALUE(LEFT(F1091,2)))</f>
        <v>1278638</v>
      </c>
    </row>
    <row r="1092" spans="1:24" x14ac:dyDescent="0.2">
      <c r="A1092" t="s">
        <v>9344</v>
      </c>
      <c r="B1092" t="s">
        <v>9345</v>
      </c>
      <c r="C1092" t="s">
        <v>9346</v>
      </c>
      <c r="D1092" t="s">
        <v>9347</v>
      </c>
      <c r="E1092" t="s">
        <v>9348</v>
      </c>
      <c r="F1092" s="1">
        <v>45393</v>
      </c>
      <c r="G1092" t="s">
        <v>98</v>
      </c>
      <c r="H1092" t="s">
        <v>29</v>
      </c>
      <c r="I1092">
        <v>195</v>
      </c>
      <c r="J1092">
        <v>195</v>
      </c>
      <c r="K1092" t="s">
        <v>29</v>
      </c>
      <c r="L1092" t="s">
        <v>2621</v>
      </c>
      <c r="M1092" t="s">
        <v>44</v>
      </c>
      <c r="N1092" t="s">
        <v>32</v>
      </c>
      <c r="O1092" t="s">
        <v>33</v>
      </c>
      <c r="P1092" t="s">
        <v>9349</v>
      </c>
      <c r="Q1092" t="s">
        <v>9350</v>
      </c>
      <c r="R1092" t="s">
        <v>68</v>
      </c>
      <c r="S1092" t="s">
        <v>29</v>
      </c>
      <c r="T1092" t="s">
        <v>9351</v>
      </c>
      <c r="U1092" t="s">
        <v>9352</v>
      </c>
      <c r="V1092" t="s">
        <v>29</v>
      </c>
      <c r="W1092" t="s">
        <v>38</v>
      </c>
      <c r="X1092" s="1">
        <f t="shared" si="17"/>
        <v>1278638</v>
      </c>
    </row>
    <row r="1093" spans="1:24" x14ac:dyDescent="0.2">
      <c r="A1093" t="s">
        <v>9353</v>
      </c>
      <c r="B1093" t="s">
        <v>9354</v>
      </c>
      <c r="C1093" t="s">
        <v>9355</v>
      </c>
      <c r="D1093" t="s">
        <v>9356</v>
      </c>
      <c r="E1093" t="s">
        <v>9357</v>
      </c>
      <c r="F1093" s="1">
        <v>45393</v>
      </c>
      <c r="G1093" t="s">
        <v>98</v>
      </c>
      <c r="H1093" t="s">
        <v>29</v>
      </c>
      <c r="I1093">
        <v>225</v>
      </c>
      <c r="J1093">
        <v>225</v>
      </c>
      <c r="K1093" t="s">
        <v>29</v>
      </c>
      <c r="L1093" t="s">
        <v>9358</v>
      </c>
      <c r="M1093" t="s">
        <v>44</v>
      </c>
      <c r="N1093" t="s">
        <v>620</v>
      </c>
      <c r="O1093" t="s">
        <v>3608</v>
      </c>
      <c r="P1093" t="s">
        <v>9359</v>
      </c>
      <c r="Q1093" t="s">
        <v>29</v>
      </c>
      <c r="R1093" t="s">
        <v>35</v>
      </c>
      <c r="S1093" t="s">
        <v>29</v>
      </c>
      <c r="T1093" t="s">
        <v>9360</v>
      </c>
      <c r="U1093" t="s">
        <v>9361</v>
      </c>
      <c r="V1093" t="s">
        <v>29</v>
      </c>
      <c r="W1093" t="s">
        <v>38</v>
      </c>
      <c r="X1093" s="1">
        <f t="shared" si="17"/>
        <v>1278638</v>
      </c>
    </row>
    <row r="1094" spans="1:24" x14ac:dyDescent="0.2">
      <c r="A1094" t="s">
        <v>9362</v>
      </c>
      <c r="B1094" t="s">
        <v>9363</v>
      </c>
      <c r="C1094" t="s">
        <v>9364</v>
      </c>
      <c r="D1094" t="s">
        <v>9365</v>
      </c>
      <c r="E1094" t="s">
        <v>9366</v>
      </c>
      <c r="F1094" s="1">
        <v>45393</v>
      </c>
      <c r="G1094" t="s">
        <v>98</v>
      </c>
      <c r="H1094" t="s">
        <v>9367</v>
      </c>
      <c r="I1094">
        <v>0</v>
      </c>
      <c r="J1094">
        <v>0</v>
      </c>
      <c r="K1094" t="s">
        <v>8001</v>
      </c>
      <c r="L1094" t="s">
        <v>30</v>
      </c>
      <c r="M1094" t="s">
        <v>44</v>
      </c>
      <c r="N1094" t="s">
        <v>32</v>
      </c>
      <c r="O1094" t="s">
        <v>33</v>
      </c>
      <c r="P1094" t="s">
        <v>9368</v>
      </c>
      <c r="Q1094" t="s">
        <v>29</v>
      </c>
      <c r="R1094" t="s">
        <v>35</v>
      </c>
      <c r="S1094" t="s">
        <v>29</v>
      </c>
      <c r="T1094" t="s">
        <v>6608</v>
      </c>
      <c r="U1094" t="s">
        <v>9369</v>
      </c>
      <c r="V1094" t="s">
        <v>29</v>
      </c>
      <c r="W1094" t="s">
        <v>38</v>
      </c>
      <c r="X1094" s="1">
        <f t="shared" si="17"/>
        <v>1278638</v>
      </c>
    </row>
    <row r="1095" spans="1:24" x14ac:dyDescent="0.2">
      <c r="A1095" t="s">
        <v>9370</v>
      </c>
      <c r="B1095" t="s">
        <v>9371</v>
      </c>
      <c r="C1095" t="s">
        <v>4696</v>
      </c>
      <c r="D1095" t="s">
        <v>9372</v>
      </c>
      <c r="E1095" t="s">
        <v>9373</v>
      </c>
      <c r="F1095" s="1">
        <v>45393</v>
      </c>
      <c r="G1095" t="s">
        <v>98</v>
      </c>
      <c r="H1095" t="s">
        <v>29</v>
      </c>
      <c r="I1095">
        <v>195</v>
      </c>
      <c r="J1095">
        <v>195</v>
      </c>
      <c r="K1095" t="s">
        <v>29</v>
      </c>
      <c r="L1095" t="s">
        <v>2972</v>
      </c>
      <c r="M1095" t="s">
        <v>31</v>
      </c>
      <c r="N1095" t="s">
        <v>2973</v>
      </c>
      <c r="O1095" t="s">
        <v>5364</v>
      </c>
      <c r="P1095" t="s">
        <v>9374</v>
      </c>
      <c r="Q1095" t="s">
        <v>29</v>
      </c>
      <c r="R1095" t="s">
        <v>68</v>
      </c>
      <c r="S1095" t="s">
        <v>29</v>
      </c>
      <c r="T1095" t="s">
        <v>9375</v>
      </c>
      <c r="U1095" t="s">
        <v>5368</v>
      </c>
      <c r="V1095" t="s">
        <v>60</v>
      </c>
      <c r="W1095" t="s">
        <v>29</v>
      </c>
      <c r="X1095" s="1">
        <f t="shared" si="17"/>
        <v>1278638</v>
      </c>
    </row>
    <row r="1096" spans="1:24" x14ac:dyDescent="0.2">
      <c r="A1096" t="s">
        <v>9376</v>
      </c>
      <c r="B1096" t="s">
        <v>9377</v>
      </c>
      <c r="C1096" t="s">
        <v>4929</v>
      </c>
      <c r="D1096" t="s">
        <v>9378</v>
      </c>
      <c r="E1096" t="s">
        <v>9379</v>
      </c>
      <c r="F1096" s="1">
        <v>45393</v>
      </c>
      <c r="G1096" t="s">
        <v>98</v>
      </c>
      <c r="H1096" t="s">
        <v>29</v>
      </c>
      <c r="I1096">
        <v>195</v>
      </c>
      <c r="J1096">
        <v>195</v>
      </c>
      <c r="K1096" t="s">
        <v>29</v>
      </c>
      <c r="L1096" t="s">
        <v>649</v>
      </c>
      <c r="M1096" t="s">
        <v>44</v>
      </c>
      <c r="N1096" t="s">
        <v>650</v>
      </c>
      <c r="O1096" t="s">
        <v>9322</v>
      </c>
      <c r="P1096" t="s">
        <v>9380</v>
      </c>
      <c r="Q1096" t="s">
        <v>29</v>
      </c>
      <c r="R1096" t="s">
        <v>68</v>
      </c>
      <c r="S1096" t="s">
        <v>9332</v>
      </c>
      <c r="T1096" t="s">
        <v>9381</v>
      </c>
      <c r="U1096" t="s">
        <v>9325</v>
      </c>
      <c r="V1096" t="s">
        <v>29</v>
      </c>
      <c r="W1096" t="s">
        <v>342</v>
      </c>
      <c r="X1096" s="1">
        <f t="shared" si="17"/>
        <v>1278638</v>
      </c>
    </row>
    <row r="1097" spans="1:24" x14ac:dyDescent="0.2">
      <c r="A1097" t="s">
        <v>9382</v>
      </c>
      <c r="B1097" t="s">
        <v>9383</v>
      </c>
      <c r="C1097" t="s">
        <v>9384</v>
      </c>
      <c r="D1097" t="s">
        <v>224</v>
      </c>
      <c r="E1097" t="s">
        <v>9385</v>
      </c>
      <c r="F1097" s="1">
        <v>45393</v>
      </c>
      <c r="G1097" t="s">
        <v>98</v>
      </c>
      <c r="H1097" t="s">
        <v>29</v>
      </c>
      <c r="I1097">
        <v>225</v>
      </c>
      <c r="J1097">
        <v>225</v>
      </c>
      <c r="K1097" t="s">
        <v>29</v>
      </c>
      <c r="L1097" t="s">
        <v>619</v>
      </c>
      <c r="M1097" t="s">
        <v>44</v>
      </c>
      <c r="N1097" t="s">
        <v>620</v>
      </c>
      <c r="O1097" t="s">
        <v>9386</v>
      </c>
      <c r="P1097" t="s">
        <v>9387</v>
      </c>
      <c r="Q1097" t="s">
        <v>9388</v>
      </c>
      <c r="R1097" t="s">
        <v>35</v>
      </c>
      <c r="S1097" t="s">
        <v>29</v>
      </c>
      <c r="T1097" t="s">
        <v>9389</v>
      </c>
      <c r="U1097" t="s">
        <v>9390</v>
      </c>
      <c r="V1097" t="s">
        <v>29</v>
      </c>
      <c r="W1097" t="s">
        <v>38</v>
      </c>
      <c r="X1097" s="1">
        <f t="shared" si="17"/>
        <v>1278638</v>
      </c>
    </row>
    <row r="1098" spans="1:24" x14ac:dyDescent="0.2">
      <c r="A1098" t="s">
        <v>9391</v>
      </c>
      <c r="B1098" t="s">
        <v>9392</v>
      </c>
      <c r="C1098" t="s">
        <v>9393</v>
      </c>
      <c r="D1098" t="s">
        <v>135</v>
      </c>
      <c r="E1098" t="s">
        <v>9394</v>
      </c>
      <c r="F1098" s="1">
        <v>45394</v>
      </c>
      <c r="G1098" t="s">
        <v>98</v>
      </c>
      <c r="H1098" t="s">
        <v>29</v>
      </c>
      <c r="I1098">
        <v>125</v>
      </c>
      <c r="J1098">
        <v>125</v>
      </c>
      <c r="K1098" t="s">
        <v>29</v>
      </c>
      <c r="L1098" t="s">
        <v>649</v>
      </c>
      <c r="M1098" t="s">
        <v>44</v>
      </c>
      <c r="N1098" t="s">
        <v>650</v>
      </c>
      <c r="O1098" t="s">
        <v>9322</v>
      </c>
      <c r="P1098" t="s">
        <v>9395</v>
      </c>
      <c r="Q1098" t="s">
        <v>29</v>
      </c>
      <c r="R1098" t="s">
        <v>47</v>
      </c>
      <c r="S1098" t="s">
        <v>29</v>
      </c>
      <c r="T1098" t="s">
        <v>8391</v>
      </c>
      <c r="U1098" t="s">
        <v>9325</v>
      </c>
      <c r="V1098" t="s">
        <v>29</v>
      </c>
      <c r="W1098" t="s">
        <v>38</v>
      </c>
      <c r="X1098" s="1">
        <f t="shared" si="17"/>
        <v>1279033</v>
      </c>
    </row>
    <row r="1099" spans="1:24" x14ac:dyDescent="0.2">
      <c r="A1099" t="s">
        <v>9396</v>
      </c>
      <c r="B1099" t="s">
        <v>9397</v>
      </c>
      <c r="C1099" t="s">
        <v>9398</v>
      </c>
      <c r="D1099" t="s">
        <v>9399</v>
      </c>
      <c r="E1099" t="s">
        <v>9400</v>
      </c>
      <c r="F1099" s="1">
        <v>45394</v>
      </c>
      <c r="G1099" t="s">
        <v>98</v>
      </c>
      <c r="H1099" t="s">
        <v>9401</v>
      </c>
      <c r="I1099">
        <v>0</v>
      </c>
      <c r="J1099">
        <v>0</v>
      </c>
      <c r="K1099" t="s">
        <v>7995</v>
      </c>
      <c r="L1099" t="s">
        <v>30</v>
      </c>
      <c r="M1099" t="s">
        <v>31</v>
      </c>
      <c r="N1099" t="s">
        <v>32</v>
      </c>
      <c r="O1099" t="s">
        <v>2523</v>
      </c>
      <c r="P1099" t="s">
        <v>9402</v>
      </c>
      <c r="Q1099" t="s">
        <v>9403</v>
      </c>
      <c r="R1099" t="s">
        <v>47</v>
      </c>
      <c r="S1099" t="s">
        <v>9404</v>
      </c>
      <c r="T1099" t="s">
        <v>9405</v>
      </c>
      <c r="U1099" t="s">
        <v>9406</v>
      </c>
      <c r="V1099" t="s">
        <v>38</v>
      </c>
      <c r="W1099" t="s">
        <v>29</v>
      </c>
      <c r="X1099" s="1">
        <f t="shared" si="17"/>
        <v>1279033</v>
      </c>
    </row>
    <row r="1100" spans="1:24" x14ac:dyDescent="0.2">
      <c r="A1100" t="s">
        <v>9407</v>
      </c>
      <c r="B1100" t="s">
        <v>9408</v>
      </c>
      <c r="C1100" t="s">
        <v>8284</v>
      </c>
      <c r="D1100" t="s">
        <v>9409</v>
      </c>
      <c r="E1100" t="s">
        <v>9410</v>
      </c>
      <c r="F1100" s="1">
        <v>45394</v>
      </c>
      <c r="G1100" t="s">
        <v>98</v>
      </c>
      <c r="H1100" t="s">
        <v>9411</v>
      </c>
      <c r="I1100">
        <v>0</v>
      </c>
      <c r="J1100">
        <v>0</v>
      </c>
      <c r="K1100" t="s">
        <v>8028</v>
      </c>
      <c r="L1100" t="s">
        <v>30</v>
      </c>
      <c r="M1100" t="s">
        <v>44</v>
      </c>
      <c r="N1100" t="s">
        <v>32</v>
      </c>
      <c r="O1100" t="s">
        <v>126</v>
      </c>
      <c r="P1100" t="s">
        <v>9412</v>
      </c>
      <c r="Q1100" t="s">
        <v>29</v>
      </c>
      <c r="R1100" t="s">
        <v>423</v>
      </c>
      <c r="S1100" t="s">
        <v>6247</v>
      </c>
      <c r="T1100" t="s">
        <v>9413</v>
      </c>
      <c r="U1100" t="s">
        <v>9414</v>
      </c>
      <c r="V1100" t="s">
        <v>29</v>
      </c>
      <c r="W1100" t="s">
        <v>38</v>
      </c>
      <c r="X1100" s="1">
        <f t="shared" si="17"/>
        <v>1279033</v>
      </c>
    </row>
    <row r="1101" spans="1:24" x14ac:dyDescent="0.2">
      <c r="A1101" t="s">
        <v>9415</v>
      </c>
      <c r="B1101" t="s">
        <v>9416</v>
      </c>
      <c r="C1101" t="s">
        <v>9417</v>
      </c>
      <c r="D1101" t="s">
        <v>4843</v>
      </c>
      <c r="E1101" t="s">
        <v>9418</v>
      </c>
      <c r="F1101" s="1">
        <v>45394</v>
      </c>
      <c r="G1101" t="s">
        <v>98</v>
      </c>
      <c r="H1101" t="s">
        <v>29</v>
      </c>
      <c r="I1101">
        <v>195</v>
      </c>
      <c r="J1101">
        <v>195</v>
      </c>
      <c r="K1101" t="s">
        <v>29</v>
      </c>
      <c r="L1101" t="s">
        <v>30</v>
      </c>
      <c r="M1101" t="s">
        <v>31</v>
      </c>
      <c r="N1101" t="s">
        <v>6882</v>
      </c>
      <c r="O1101" t="s">
        <v>9419</v>
      </c>
      <c r="P1101" t="s">
        <v>9420</v>
      </c>
      <c r="Q1101" t="s">
        <v>29</v>
      </c>
      <c r="R1101" t="s">
        <v>68</v>
      </c>
      <c r="S1101" t="s">
        <v>29</v>
      </c>
      <c r="T1101" t="s">
        <v>9421</v>
      </c>
      <c r="U1101" t="s">
        <v>9422</v>
      </c>
      <c r="V1101" t="s">
        <v>60</v>
      </c>
      <c r="W1101" t="s">
        <v>29</v>
      </c>
      <c r="X1101" s="1">
        <f t="shared" si="17"/>
        <v>1279033</v>
      </c>
    </row>
    <row r="1102" spans="1:24" x14ac:dyDescent="0.2">
      <c r="A1102" t="s">
        <v>9423</v>
      </c>
      <c r="B1102" t="s">
        <v>9424</v>
      </c>
      <c r="C1102" t="s">
        <v>9425</v>
      </c>
      <c r="D1102" t="s">
        <v>1311</v>
      </c>
      <c r="E1102" t="s">
        <v>9426</v>
      </c>
      <c r="F1102" s="1">
        <v>45394</v>
      </c>
      <c r="G1102" t="s">
        <v>98</v>
      </c>
      <c r="H1102" t="s">
        <v>29</v>
      </c>
      <c r="I1102">
        <v>195</v>
      </c>
      <c r="J1102">
        <v>195</v>
      </c>
      <c r="K1102" t="s">
        <v>29</v>
      </c>
      <c r="L1102" t="s">
        <v>30</v>
      </c>
      <c r="M1102" t="s">
        <v>44</v>
      </c>
      <c r="N1102" t="s">
        <v>32</v>
      </c>
      <c r="O1102" t="s">
        <v>45</v>
      </c>
      <c r="P1102" t="s">
        <v>9427</v>
      </c>
      <c r="Q1102" t="s">
        <v>29</v>
      </c>
      <c r="R1102" t="s">
        <v>68</v>
      </c>
      <c r="S1102" t="s">
        <v>511</v>
      </c>
      <c r="T1102" t="s">
        <v>9428</v>
      </c>
      <c r="U1102" t="s">
        <v>4445</v>
      </c>
      <c r="V1102" t="s">
        <v>29</v>
      </c>
      <c r="W1102" t="s">
        <v>342</v>
      </c>
      <c r="X1102" s="1">
        <f t="shared" si="17"/>
        <v>1279033</v>
      </c>
    </row>
    <row r="1103" spans="1:24" x14ac:dyDescent="0.2">
      <c r="A1103" t="s">
        <v>9429</v>
      </c>
      <c r="B1103" t="s">
        <v>9430</v>
      </c>
      <c r="C1103" t="s">
        <v>9431</v>
      </c>
      <c r="D1103" t="s">
        <v>2981</v>
      </c>
      <c r="E1103" t="s">
        <v>9432</v>
      </c>
      <c r="F1103" s="1">
        <v>45395</v>
      </c>
      <c r="G1103" t="s">
        <v>98</v>
      </c>
      <c r="H1103" t="s">
        <v>29</v>
      </c>
      <c r="I1103">
        <v>195</v>
      </c>
      <c r="J1103">
        <v>195</v>
      </c>
      <c r="K1103" t="s">
        <v>29</v>
      </c>
      <c r="L1103" t="s">
        <v>7584</v>
      </c>
      <c r="M1103" t="s">
        <v>44</v>
      </c>
      <c r="N1103" t="s">
        <v>7585</v>
      </c>
      <c r="O1103" t="s">
        <v>9433</v>
      </c>
      <c r="P1103" t="s">
        <v>9434</v>
      </c>
      <c r="Q1103" t="s">
        <v>29</v>
      </c>
      <c r="R1103" t="s">
        <v>68</v>
      </c>
      <c r="S1103" t="s">
        <v>9435</v>
      </c>
      <c r="T1103" t="s">
        <v>9436</v>
      </c>
      <c r="U1103" t="s">
        <v>9437</v>
      </c>
      <c r="V1103" t="s">
        <v>29</v>
      </c>
      <c r="W1103" t="s">
        <v>38</v>
      </c>
      <c r="X1103" s="1">
        <f t="shared" si="17"/>
        <v>1279429</v>
      </c>
    </row>
    <row r="1104" spans="1:24" x14ac:dyDescent="0.2">
      <c r="A1104" t="s">
        <v>9438</v>
      </c>
      <c r="B1104" t="s">
        <v>9439</v>
      </c>
      <c r="C1104" t="s">
        <v>9440</v>
      </c>
      <c r="D1104" t="s">
        <v>892</v>
      </c>
      <c r="E1104" t="s">
        <v>9441</v>
      </c>
      <c r="F1104" s="1">
        <v>45395</v>
      </c>
      <c r="G1104" t="s">
        <v>98</v>
      </c>
      <c r="H1104" t="s">
        <v>29</v>
      </c>
      <c r="I1104">
        <v>125</v>
      </c>
      <c r="J1104">
        <v>125</v>
      </c>
      <c r="K1104" t="s">
        <v>29</v>
      </c>
      <c r="L1104" t="s">
        <v>30</v>
      </c>
      <c r="M1104" t="s">
        <v>44</v>
      </c>
      <c r="N1104" t="s">
        <v>32</v>
      </c>
      <c r="O1104" t="s">
        <v>66</v>
      </c>
      <c r="P1104" t="s">
        <v>9442</v>
      </c>
      <c r="Q1104" t="s">
        <v>29</v>
      </c>
      <c r="R1104" t="s">
        <v>47</v>
      </c>
      <c r="S1104" t="s">
        <v>29</v>
      </c>
      <c r="T1104" t="s">
        <v>9443</v>
      </c>
      <c r="U1104" t="s">
        <v>9444</v>
      </c>
      <c r="V1104" t="s">
        <v>29</v>
      </c>
      <c r="W1104" t="s">
        <v>38</v>
      </c>
      <c r="X1104" s="1">
        <f t="shared" si="17"/>
        <v>1279429</v>
      </c>
    </row>
    <row r="1105" spans="1:24" x14ac:dyDescent="0.2">
      <c r="A1105" t="s">
        <v>9445</v>
      </c>
      <c r="B1105" t="s">
        <v>9446</v>
      </c>
      <c r="C1105" t="s">
        <v>9447</v>
      </c>
      <c r="D1105" t="s">
        <v>1880</v>
      </c>
      <c r="E1105" t="s">
        <v>9448</v>
      </c>
      <c r="F1105" s="1">
        <v>45395</v>
      </c>
      <c r="G1105" t="s">
        <v>98</v>
      </c>
      <c r="H1105" t="s">
        <v>29</v>
      </c>
      <c r="I1105">
        <v>105</v>
      </c>
      <c r="J1105">
        <v>105</v>
      </c>
      <c r="K1105" t="s">
        <v>29</v>
      </c>
      <c r="L1105" t="s">
        <v>30</v>
      </c>
      <c r="M1105" t="s">
        <v>31</v>
      </c>
      <c r="N1105" t="s">
        <v>32</v>
      </c>
      <c r="O1105" t="s">
        <v>9449</v>
      </c>
      <c r="P1105" t="s">
        <v>9450</v>
      </c>
      <c r="Q1105" t="s">
        <v>29</v>
      </c>
      <c r="R1105" t="s">
        <v>423</v>
      </c>
      <c r="S1105" t="s">
        <v>9451</v>
      </c>
      <c r="T1105" t="s">
        <v>9452</v>
      </c>
      <c r="U1105" t="s">
        <v>9453</v>
      </c>
      <c r="V1105" t="s">
        <v>38</v>
      </c>
      <c r="W1105" t="s">
        <v>29</v>
      </c>
      <c r="X1105" s="1">
        <f t="shared" si="17"/>
        <v>1279429</v>
      </c>
    </row>
    <row r="1106" spans="1:24" x14ac:dyDescent="0.2">
      <c r="A1106" t="s">
        <v>9454</v>
      </c>
      <c r="B1106" t="s">
        <v>9455</v>
      </c>
      <c r="C1106" t="s">
        <v>8207</v>
      </c>
      <c r="D1106" t="s">
        <v>8208</v>
      </c>
      <c r="E1106" t="s">
        <v>8209</v>
      </c>
      <c r="F1106" s="1">
        <v>45395</v>
      </c>
      <c r="G1106" t="s">
        <v>98</v>
      </c>
      <c r="H1106" t="s">
        <v>9456</v>
      </c>
      <c r="I1106">
        <v>0</v>
      </c>
      <c r="J1106">
        <v>0</v>
      </c>
      <c r="K1106" t="s">
        <v>8028</v>
      </c>
      <c r="L1106" t="s">
        <v>30</v>
      </c>
      <c r="M1106" t="s">
        <v>31</v>
      </c>
      <c r="N1106" t="s">
        <v>32</v>
      </c>
      <c r="O1106" t="s">
        <v>9457</v>
      </c>
      <c r="P1106" t="s">
        <v>8211</v>
      </c>
      <c r="Q1106" t="s">
        <v>29</v>
      </c>
      <c r="R1106" t="s">
        <v>423</v>
      </c>
      <c r="S1106" t="s">
        <v>8212</v>
      </c>
      <c r="T1106" t="s">
        <v>8213</v>
      </c>
      <c r="U1106" t="s">
        <v>8214</v>
      </c>
      <c r="V1106" t="s">
        <v>342</v>
      </c>
      <c r="W1106" t="s">
        <v>29</v>
      </c>
      <c r="X1106" s="1">
        <f t="shared" si="17"/>
        <v>1279429</v>
      </c>
    </row>
    <row r="1107" spans="1:24" x14ac:dyDescent="0.2">
      <c r="A1107" t="s">
        <v>9458</v>
      </c>
      <c r="B1107" t="s">
        <v>9459</v>
      </c>
      <c r="C1107" t="s">
        <v>9460</v>
      </c>
      <c r="D1107" t="s">
        <v>9461</v>
      </c>
      <c r="E1107" t="s">
        <v>9462</v>
      </c>
      <c r="F1107" s="1">
        <v>45395</v>
      </c>
      <c r="G1107" t="s">
        <v>98</v>
      </c>
      <c r="H1107" t="s">
        <v>9463</v>
      </c>
      <c r="I1107">
        <v>0</v>
      </c>
      <c r="J1107">
        <v>0</v>
      </c>
      <c r="K1107" t="s">
        <v>8028</v>
      </c>
      <c r="L1107" t="s">
        <v>30</v>
      </c>
      <c r="M1107" t="s">
        <v>44</v>
      </c>
      <c r="N1107" t="s">
        <v>32</v>
      </c>
      <c r="O1107" t="s">
        <v>126</v>
      </c>
      <c r="P1107" t="s">
        <v>9464</v>
      </c>
      <c r="Q1107" t="s">
        <v>29</v>
      </c>
      <c r="R1107" t="s">
        <v>423</v>
      </c>
      <c r="S1107" t="s">
        <v>227</v>
      </c>
      <c r="T1107" t="s">
        <v>1721</v>
      </c>
      <c r="U1107" t="s">
        <v>2748</v>
      </c>
      <c r="V1107" t="s">
        <v>29</v>
      </c>
      <c r="W1107" t="s">
        <v>342</v>
      </c>
      <c r="X1107" s="1">
        <f t="shared" si="17"/>
        <v>1279429</v>
      </c>
    </row>
    <row r="1108" spans="1:24" x14ac:dyDescent="0.2">
      <c r="A1108" t="s">
        <v>9465</v>
      </c>
      <c r="B1108" t="s">
        <v>9466</v>
      </c>
      <c r="C1108" t="s">
        <v>9467</v>
      </c>
      <c r="D1108" t="s">
        <v>9468</v>
      </c>
      <c r="E1108" t="s">
        <v>9469</v>
      </c>
      <c r="F1108" s="1">
        <v>45395</v>
      </c>
      <c r="G1108" t="s">
        <v>98</v>
      </c>
      <c r="H1108" t="s">
        <v>29</v>
      </c>
      <c r="I1108">
        <v>195</v>
      </c>
      <c r="J1108">
        <v>195</v>
      </c>
      <c r="K1108" t="s">
        <v>29</v>
      </c>
      <c r="L1108" t="s">
        <v>649</v>
      </c>
      <c r="M1108" t="s">
        <v>44</v>
      </c>
      <c r="N1108" t="s">
        <v>650</v>
      </c>
      <c r="O1108" t="s">
        <v>9470</v>
      </c>
      <c r="P1108" t="s">
        <v>9471</v>
      </c>
      <c r="Q1108" t="s">
        <v>9472</v>
      </c>
      <c r="R1108" t="s">
        <v>68</v>
      </c>
      <c r="S1108" t="s">
        <v>29</v>
      </c>
      <c r="T1108" t="s">
        <v>9473</v>
      </c>
      <c r="U1108" t="s">
        <v>9474</v>
      </c>
      <c r="V1108" t="s">
        <v>29</v>
      </c>
      <c r="W1108" t="s">
        <v>131</v>
      </c>
      <c r="X1108" s="1">
        <f t="shared" si="17"/>
        <v>1279429</v>
      </c>
    </row>
    <row r="1109" spans="1:24" x14ac:dyDescent="0.2">
      <c r="A1109" t="s">
        <v>9475</v>
      </c>
      <c r="B1109" t="s">
        <v>9476</v>
      </c>
      <c r="C1109" t="s">
        <v>2379</v>
      </c>
      <c r="D1109" t="s">
        <v>986</v>
      </c>
      <c r="E1109" t="s">
        <v>9477</v>
      </c>
      <c r="F1109" s="1">
        <v>45396</v>
      </c>
      <c r="G1109" t="s">
        <v>98</v>
      </c>
      <c r="H1109" t="s">
        <v>29</v>
      </c>
      <c r="I1109">
        <v>105</v>
      </c>
      <c r="J1109">
        <v>105</v>
      </c>
      <c r="K1109" t="s">
        <v>29</v>
      </c>
      <c r="L1109" t="s">
        <v>30</v>
      </c>
      <c r="M1109" t="s">
        <v>44</v>
      </c>
      <c r="N1109" t="s">
        <v>32</v>
      </c>
      <c r="O1109" t="s">
        <v>168</v>
      </c>
      <c r="P1109" t="s">
        <v>9478</v>
      </c>
      <c r="Q1109" t="s">
        <v>29</v>
      </c>
      <c r="R1109" t="s">
        <v>423</v>
      </c>
      <c r="S1109" t="s">
        <v>9479</v>
      </c>
      <c r="T1109" t="s">
        <v>9480</v>
      </c>
      <c r="U1109" t="s">
        <v>9481</v>
      </c>
      <c r="V1109" t="s">
        <v>29</v>
      </c>
      <c r="W1109" t="s">
        <v>1622</v>
      </c>
      <c r="X1109" s="1">
        <f t="shared" si="17"/>
        <v>1279824</v>
      </c>
    </row>
    <row r="1110" spans="1:24" x14ac:dyDescent="0.2">
      <c r="A1110" t="s">
        <v>9482</v>
      </c>
      <c r="B1110" t="s">
        <v>9483</v>
      </c>
      <c r="C1110" t="s">
        <v>9484</v>
      </c>
      <c r="D1110" t="s">
        <v>253</v>
      </c>
      <c r="E1110" t="s">
        <v>9485</v>
      </c>
      <c r="F1110" s="1">
        <v>45396</v>
      </c>
      <c r="G1110" t="s">
        <v>98</v>
      </c>
      <c r="H1110" t="s">
        <v>29</v>
      </c>
      <c r="I1110">
        <v>105</v>
      </c>
      <c r="J1110">
        <v>105</v>
      </c>
      <c r="K1110" t="s">
        <v>29</v>
      </c>
      <c r="L1110" t="s">
        <v>30</v>
      </c>
      <c r="M1110" t="s">
        <v>44</v>
      </c>
      <c r="N1110" t="s">
        <v>32</v>
      </c>
      <c r="O1110" t="s">
        <v>108</v>
      </c>
      <c r="P1110" t="s">
        <v>9486</v>
      </c>
      <c r="Q1110" t="s">
        <v>29</v>
      </c>
      <c r="R1110" t="s">
        <v>423</v>
      </c>
      <c r="S1110" t="s">
        <v>9487</v>
      </c>
      <c r="T1110" t="s">
        <v>9488</v>
      </c>
      <c r="U1110" t="s">
        <v>9489</v>
      </c>
      <c r="V1110" t="s">
        <v>29</v>
      </c>
      <c r="W1110" t="s">
        <v>342</v>
      </c>
      <c r="X1110" s="1">
        <f t="shared" si="17"/>
        <v>1279824</v>
      </c>
    </row>
    <row r="1111" spans="1:24" x14ac:dyDescent="0.2">
      <c r="A1111" t="s">
        <v>9490</v>
      </c>
      <c r="B1111" t="s">
        <v>9491</v>
      </c>
      <c r="C1111" t="s">
        <v>9492</v>
      </c>
      <c r="D1111" t="s">
        <v>106</v>
      </c>
      <c r="E1111" t="s">
        <v>9493</v>
      </c>
      <c r="F1111" s="1">
        <v>45396</v>
      </c>
      <c r="G1111" t="s">
        <v>98</v>
      </c>
      <c r="H1111" t="s">
        <v>29</v>
      </c>
      <c r="I1111">
        <v>105</v>
      </c>
      <c r="J1111">
        <v>105</v>
      </c>
      <c r="K1111" t="s">
        <v>29</v>
      </c>
      <c r="L1111" t="s">
        <v>30</v>
      </c>
      <c r="M1111" t="s">
        <v>44</v>
      </c>
      <c r="N1111" t="s">
        <v>32</v>
      </c>
      <c r="O1111" t="s">
        <v>45</v>
      </c>
      <c r="P1111" t="s">
        <v>9494</v>
      </c>
      <c r="Q1111" t="s">
        <v>29</v>
      </c>
      <c r="R1111" t="s">
        <v>423</v>
      </c>
      <c r="S1111" t="s">
        <v>9479</v>
      </c>
      <c r="T1111" t="s">
        <v>9495</v>
      </c>
      <c r="U1111" t="s">
        <v>9496</v>
      </c>
      <c r="V1111" t="s">
        <v>29</v>
      </c>
      <c r="W1111" t="s">
        <v>342</v>
      </c>
      <c r="X1111" s="1">
        <f t="shared" si="17"/>
        <v>1279824</v>
      </c>
    </row>
    <row r="1112" spans="1:24" x14ac:dyDescent="0.2">
      <c r="A1112" t="s">
        <v>9497</v>
      </c>
      <c r="B1112" t="s">
        <v>9498</v>
      </c>
      <c r="C1112" t="s">
        <v>6182</v>
      </c>
      <c r="D1112" t="s">
        <v>2719</v>
      </c>
      <c r="E1112" t="s">
        <v>9499</v>
      </c>
      <c r="F1112" s="1">
        <v>45396</v>
      </c>
      <c r="G1112" t="s">
        <v>98</v>
      </c>
      <c r="H1112" t="s">
        <v>29</v>
      </c>
      <c r="I1112">
        <v>105</v>
      </c>
      <c r="J1112">
        <v>105</v>
      </c>
      <c r="K1112" t="s">
        <v>29</v>
      </c>
      <c r="L1112" t="s">
        <v>30</v>
      </c>
      <c r="M1112" t="s">
        <v>44</v>
      </c>
      <c r="N1112" t="s">
        <v>32</v>
      </c>
      <c r="O1112" t="s">
        <v>45</v>
      </c>
      <c r="P1112" t="s">
        <v>9500</v>
      </c>
      <c r="Q1112" t="s">
        <v>29</v>
      </c>
      <c r="R1112" t="s">
        <v>423</v>
      </c>
      <c r="S1112" t="s">
        <v>29</v>
      </c>
      <c r="T1112" t="s">
        <v>9501</v>
      </c>
      <c r="U1112" t="s">
        <v>9502</v>
      </c>
      <c r="V1112" t="s">
        <v>29</v>
      </c>
      <c r="W1112" t="s">
        <v>38</v>
      </c>
      <c r="X1112" s="1">
        <f t="shared" si="17"/>
        <v>1279824</v>
      </c>
    </row>
    <row r="1113" spans="1:24" x14ac:dyDescent="0.2">
      <c r="A1113" t="s">
        <v>9503</v>
      </c>
      <c r="B1113" t="s">
        <v>9504</v>
      </c>
      <c r="C1113" t="s">
        <v>1706</v>
      </c>
      <c r="D1113" t="s">
        <v>2774</v>
      </c>
      <c r="E1113" t="s">
        <v>9505</v>
      </c>
      <c r="F1113" s="1">
        <v>45396</v>
      </c>
      <c r="G1113" t="s">
        <v>98</v>
      </c>
      <c r="H1113" t="s">
        <v>29</v>
      </c>
      <c r="I1113">
        <v>125</v>
      </c>
      <c r="J1113">
        <v>125</v>
      </c>
      <c r="K1113" t="s">
        <v>29</v>
      </c>
      <c r="L1113" t="s">
        <v>30</v>
      </c>
      <c r="M1113" t="s">
        <v>31</v>
      </c>
      <c r="N1113" t="s">
        <v>32</v>
      </c>
      <c r="O1113" t="s">
        <v>33</v>
      </c>
      <c r="P1113" t="s">
        <v>9506</v>
      </c>
      <c r="Q1113" t="s">
        <v>29</v>
      </c>
      <c r="R1113" t="s">
        <v>47</v>
      </c>
      <c r="S1113" t="s">
        <v>735</v>
      </c>
      <c r="T1113" t="s">
        <v>9507</v>
      </c>
      <c r="U1113" t="s">
        <v>9508</v>
      </c>
      <c r="V1113" t="s">
        <v>60</v>
      </c>
      <c r="W1113" t="s">
        <v>29</v>
      </c>
      <c r="X1113" s="1">
        <f t="shared" si="17"/>
        <v>1279824</v>
      </c>
    </row>
    <row r="1114" spans="1:24" x14ac:dyDescent="0.2">
      <c r="A1114" t="s">
        <v>9509</v>
      </c>
      <c r="B1114" t="s">
        <v>9510</v>
      </c>
      <c r="C1114" t="s">
        <v>9511</v>
      </c>
      <c r="D1114" t="s">
        <v>2684</v>
      </c>
      <c r="E1114" t="s">
        <v>9512</v>
      </c>
      <c r="F1114" s="1">
        <v>45397</v>
      </c>
      <c r="G1114" t="s">
        <v>28</v>
      </c>
      <c r="H1114" t="s">
        <v>9513</v>
      </c>
      <c r="I1114">
        <v>0</v>
      </c>
      <c r="J1114">
        <v>0</v>
      </c>
      <c r="K1114" t="s">
        <v>8028</v>
      </c>
      <c r="L1114" t="s">
        <v>30</v>
      </c>
      <c r="M1114" t="s">
        <v>44</v>
      </c>
      <c r="N1114" t="s">
        <v>32</v>
      </c>
      <c r="O1114" t="s">
        <v>126</v>
      </c>
      <c r="P1114" t="s">
        <v>9514</v>
      </c>
      <c r="Q1114" t="s">
        <v>29</v>
      </c>
      <c r="R1114" t="s">
        <v>423</v>
      </c>
      <c r="S1114" t="s">
        <v>6247</v>
      </c>
      <c r="T1114" t="s">
        <v>9515</v>
      </c>
      <c r="U1114" t="s">
        <v>9414</v>
      </c>
      <c r="V1114" t="s">
        <v>29</v>
      </c>
      <c r="W1114" t="s">
        <v>38</v>
      </c>
      <c r="X1114" s="1">
        <f t="shared" si="17"/>
        <v>1280221</v>
      </c>
    </row>
    <row r="1115" spans="1:24" x14ac:dyDescent="0.2">
      <c r="A1115" t="s">
        <v>9516</v>
      </c>
      <c r="B1115" t="s">
        <v>9517</v>
      </c>
      <c r="C1115" t="s">
        <v>9518</v>
      </c>
      <c r="D1115" t="s">
        <v>749</v>
      </c>
      <c r="E1115" t="s">
        <v>9519</v>
      </c>
      <c r="F1115" s="1">
        <v>45397</v>
      </c>
      <c r="G1115" t="s">
        <v>98</v>
      </c>
      <c r="H1115" t="s">
        <v>29</v>
      </c>
      <c r="I1115">
        <v>225</v>
      </c>
      <c r="J1115">
        <v>225</v>
      </c>
      <c r="K1115" t="s">
        <v>29</v>
      </c>
      <c r="L1115" t="s">
        <v>30</v>
      </c>
      <c r="M1115" t="s">
        <v>44</v>
      </c>
      <c r="N1115" t="s">
        <v>32</v>
      </c>
      <c r="O1115" t="s">
        <v>9520</v>
      </c>
      <c r="P1115" t="s">
        <v>9521</v>
      </c>
      <c r="Q1115" t="s">
        <v>29</v>
      </c>
      <c r="R1115" t="s">
        <v>35</v>
      </c>
      <c r="S1115" t="s">
        <v>9522</v>
      </c>
      <c r="T1115" t="s">
        <v>9523</v>
      </c>
      <c r="U1115" t="s">
        <v>9524</v>
      </c>
      <c r="V1115" t="s">
        <v>29</v>
      </c>
      <c r="W1115" t="s">
        <v>38</v>
      </c>
      <c r="X1115" s="1">
        <f t="shared" si="17"/>
        <v>1280221</v>
      </c>
    </row>
    <row r="1116" spans="1:24" x14ac:dyDescent="0.2">
      <c r="A1116" t="s">
        <v>9525</v>
      </c>
      <c r="B1116" t="s">
        <v>9526</v>
      </c>
      <c r="C1116" t="s">
        <v>9527</v>
      </c>
      <c r="D1116" t="s">
        <v>9528</v>
      </c>
      <c r="E1116" t="s">
        <v>9529</v>
      </c>
      <c r="F1116" s="1">
        <v>45397</v>
      </c>
      <c r="G1116" t="s">
        <v>98</v>
      </c>
      <c r="H1116" t="s">
        <v>29</v>
      </c>
      <c r="I1116">
        <v>105</v>
      </c>
      <c r="J1116">
        <v>105</v>
      </c>
      <c r="K1116" t="s">
        <v>29</v>
      </c>
      <c r="L1116" t="s">
        <v>3469</v>
      </c>
      <c r="M1116" t="s">
        <v>44</v>
      </c>
      <c r="N1116" t="s">
        <v>3470</v>
      </c>
      <c r="O1116" t="s">
        <v>3471</v>
      </c>
      <c r="P1116" t="s">
        <v>9530</v>
      </c>
      <c r="Q1116" t="s">
        <v>29</v>
      </c>
      <c r="R1116" t="s">
        <v>423</v>
      </c>
      <c r="S1116" t="s">
        <v>9531</v>
      </c>
      <c r="T1116" t="s">
        <v>7931</v>
      </c>
      <c r="U1116" t="s">
        <v>3475</v>
      </c>
      <c r="V1116" t="s">
        <v>29</v>
      </c>
      <c r="W1116" t="s">
        <v>342</v>
      </c>
      <c r="X1116" s="1">
        <f t="shared" si="17"/>
        <v>1280221</v>
      </c>
    </row>
    <row r="1117" spans="1:24" x14ac:dyDescent="0.2">
      <c r="A1117" t="s">
        <v>9532</v>
      </c>
      <c r="B1117" t="s">
        <v>9533</v>
      </c>
      <c r="C1117" t="s">
        <v>9534</v>
      </c>
      <c r="D1117" t="s">
        <v>4697</v>
      </c>
      <c r="E1117" t="s">
        <v>9535</v>
      </c>
      <c r="F1117" s="1">
        <v>45397</v>
      </c>
      <c r="G1117" t="s">
        <v>98</v>
      </c>
      <c r="H1117" t="s">
        <v>29</v>
      </c>
      <c r="I1117">
        <v>225</v>
      </c>
      <c r="J1117">
        <v>225</v>
      </c>
      <c r="K1117" t="s">
        <v>29</v>
      </c>
      <c r="L1117" t="s">
        <v>7584</v>
      </c>
      <c r="M1117" t="s">
        <v>31</v>
      </c>
      <c r="N1117" t="s">
        <v>7585</v>
      </c>
      <c r="O1117" t="s">
        <v>7586</v>
      </c>
      <c r="P1117" t="s">
        <v>9536</v>
      </c>
      <c r="Q1117" t="s">
        <v>29</v>
      </c>
      <c r="R1117" t="s">
        <v>35</v>
      </c>
      <c r="S1117" t="s">
        <v>9537</v>
      </c>
      <c r="T1117" t="s">
        <v>9538</v>
      </c>
      <c r="U1117" t="s">
        <v>9539</v>
      </c>
      <c r="V1117" t="s">
        <v>60</v>
      </c>
      <c r="W1117" t="s">
        <v>29</v>
      </c>
      <c r="X1117" s="1">
        <f t="shared" si="17"/>
        <v>1280221</v>
      </c>
    </row>
    <row r="1118" spans="1:24" x14ac:dyDescent="0.2">
      <c r="A1118" t="s">
        <v>9540</v>
      </c>
      <c r="B1118" t="s">
        <v>9541</v>
      </c>
      <c r="C1118" t="s">
        <v>9542</v>
      </c>
      <c r="D1118" t="s">
        <v>9543</v>
      </c>
      <c r="E1118" t="s">
        <v>9544</v>
      </c>
      <c r="F1118" s="1">
        <v>45397</v>
      </c>
      <c r="G1118" t="s">
        <v>98</v>
      </c>
      <c r="H1118" t="s">
        <v>9545</v>
      </c>
      <c r="I1118">
        <v>0</v>
      </c>
      <c r="J1118">
        <v>0</v>
      </c>
      <c r="K1118" t="s">
        <v>7924</v>
      </c>
      <c r="L1118" t="s">
        <v>30</v>
      </c>
      <c r="M1118" t="s">
        <v>31</v>
      </c>
      <c r="N1118" t="s">
        <v>32</v>
      </c>
      <c r="O1118" t="s">
        <v>9546</v>
      </c>
      <c r="P1118" t="s">
        <v>9547</v>
      </c>
      <c r="Q1118" t="s">
        <v>29</v>
      </c>
      <c r="R1118" t="s">
        <v>68</v>
      </c>
      <c r="S1118" t="s">
        <v>9548</v>
      </c>
      <c r="T1118" t="s">
        <v>9549</v>
      </c>
      <c r="U1118" t="s">
        <v>9550</v>
      </c>
      <c r="V1118" t="s">
        <v>60</v>
      </c>
      <c r="W1118" t="s">
        <v>29</v>
      </c>
      <c r="X1118" s="1">
        <f t="shared" si="17"/>
        <v>1280221</v>
      </c>
    </row>
    <row r="1119" spans="1:24" x14ac:dyDescent="0.2">
      <c r="A1119" t="s">
        <v>9551</v>
      </c>
      <c r="B1119" t="s">
        <v>9552</v>
      </c>
      <c r="C1119" t="s">
        <v>1763</v>
      </c>
      <c r="D1119" t="s">
        <v>9553</v>
      </c>
      <c r="E1119" t="s">
        <v>9554</v>
      </c>
      <c r="F1119" s="1">
        <v>45398</v>
      </c>
      <c r="G1119" t="s">
        <v>98</v>
      </c>
      <c r="H1119" t="s">
        <v>29</v>
      </c>
      <c r="I1119">
        <v>195</v>
      </c>
      <c r="J1119">
        <v>195</v>
      </c>
      <c r="K1119" t="s">
        <v>29</v>
      </c>
      <c r="L1119" t="s">
        <v>30</v>
      </c>
      <c r="M1119" t="s">
        <v>31</v>
      </c>
      <c r="N1119" t="s">
        <v>32</v>
      </c>
      <c r="O1119" t="s">
        <v>33</v>
      </c>
      <c r="P1119" t="s">
        <v>9555</v>
      </c>
      <c r="Q1119" t="s">
        <v>29</v>
      </c>
      <c r="R1119" t="s">
        <v>68</v>
      </c>
      <c r="S1119" t="s">
        <v>2558</v>
      </c>
      <c r="T1119" t="s">
        <v>9556</v>
      </c>
      <c r="U1119" t="s">
        <v>9557</v>
      </c>
      <c r="V1119" t="s">
        <v>38</v>
      </c>
      <c r="W1119" t="s">
        <v>29</v>
      </c>
      <c r="X1119" s="1">
        <f t="shared" si="17"/>
        <v>1280617</v>
      </c>
    </row>
    <row r="1120" spans="1:24" x14ac:dyDescent="0.2">
      <c r="A1120" t="s">
        <v>9558</v>
      </c>
      <c r="B1120" t="s">
        <v>9559</v>
      </c>
      <c r="C1120" t="s">
        <v>9560</v>
      </c>
      <c r="D1120" t="s">
        <v>9561</v>
      </c>
      <c r="E1120" t="s">
        <v>9562</v>
      </c>
      <c r="F1120" s="1">
        <v>45399</v>
      </c>
      <c r="G1120" t="s">
        <v>98</v>
      </c>
      <c r="H1120" t="s">
        <v>29</v>
      </c>
      <c r="I1120">
        <v>125</v>
      </c>
      <c r="J1120">
        <v>125</v>
      </c>
      <c r="K1120" t="s">
        <v>29</v>
      </c>
      <c r="L1120" t="s">
        <v>649</v>
      </c>
      <c r="M1120" t="s">
        <v>44</v>
      </c>
      <c r="N1120" t="s">
        <v>650</v>
      </c>
      <c r="O1120" t="s">
        <v>9563</v>
      </c>
      <c r="P1120" t="s">
        <v>9564</v>
      </c>
      <c r="Q1120" t="s">
        <v>29</v>
      </c>
      <c r="R1120" t="s">
        <v>47</v>
      </c>
      <c r="S1120" t="s">
        <v>9565</v>
      </c>
      <c r="T1120" t="s">
        <v>9566</v>
      </c>
      <c r="U1120" t="s">
        <v>9567</v>
      </c>
      <c r="V1120" t="s">
        <v>29</v>
      </c>
      <c r="W1120" t="s">
        <v>342</v>
      </c>
      <c r="X1120" s="1">
        <f t="shared" si="17"/>
        <v>1281010</v>
      </c>
    </row>
    <row r="1121" spans="1:24" x14ac:dyDescent="0.2">
      <c r="A1121" t="s">
        <v>9568</v>
      </c>
      <c r="B1121" t="s">
        <v>9569</v>
      </c>
      <c r="C1121" t="s">
        <v>9570</v>
      </c>
      <c r="D1121" t="s">
        <v>2321</v>
      </c>
      <c r="E1121" t="s">
        <v>9571</v>
      </c>
      <c r="F1121" s="1">
        <v>45399</v>
      </c>
      <c r="G1121" t="s">
        <v>98</v>
      </c>
      <c r="H1121" t="s">
        <v>29</v>
      </c>
      <c r="I1121">
        <v>195</v>
      </c>
      <c r="J1121">
        <v>195</v>
      </c>
      <c r="K1121" t="s">
        <v>29</v>
      </c>
      <c r="L1121" t="s">
        <v>649</v>
      </c>
      <c r="M1121" t="s">
        <v>44</v>
      </c>
      <c r="N1121" t="s">
        <v>650</v>
      </c>
      <c r="O1121" t="s">
        <v>1364</v>
      </c>
      <c r="P1121" t="s">
        <v>9572</v>
      </c>
      <c r="Q1121" t="s">
        <v>29</v>
      </c>
      <c r="R1121" t="s">
        <v>68</v>
      </c>
      <c r="S1121" t="s">
        <v>7741</v>
      </c>
      <c r="T1121" t="s">
        <v>9573</v>
      </c>
      <c r="U1121" t="s">
        <v>1368</v>
      </c>
      <c r="V1121" t="s">
        <v>29</v>
      </c>
      <c r="W1121" t="s">
        <v>342</v>
      </c>
      <c r="X1121" s="1">
        <f t="shared" si="17"/>
        <v>1281010</v>
      </c>
    </row>
    <row r="1122" spans="1:24" x14ac:dyDescent="0.2">
      <c r="A1122" t="s">
        <v>9574</v>
      </c>
      <c r="B1122" t="s">
        <v>9575</v>
      </c>
      <c r="C1122" t="s">
        <v>9576</v>
      </c>
      <c r="D1122" t="s">
        <v>4982</v>
      </c>
      <c r="E1122" t="s">
        <v>9577</v>
      </c>
      <c r="F1122" s="1">
        <v>45399</v>
      </c>
      <c r="G1122" t="s">
        <v>98</v>
      </c>
      <c r="H1122" t="s">
        <v>29</v>
      </c>
      <c r="I1122">
        <v>105</v>
      </c>
      <c r="J1122">
        <v>105</v>
      </c>
      <c r="K1122" t="s">
        <v>29</v>
      </c>
      <c r="L1122" t="s">
        <v>30</v>
      </c>
      <c r="M1122" t="s">
        <v>31</v>
      </c>
      <c r="N1122" t="s">
        <v>32</v>
      </c>
      <c r="O1122" t="s">
        <v>1403</v>
      </c>
      <c r="P1122" t="s">
        <v>9578</v>
      </c>
      <c r="Q1122" t="s">
        <v>29</v>
      </c>
      <c r="R1122" t="s">
        <v>423</v>
      </c>
      <c r="S1122" t="s">
        <v>9579</v>
      </c>
      <c r="T1122" t="s">
        <v>9580</v>
      </c>
      <c r="U1122" t="s">
        <v>9581</v>
      </c>
      <c r="V1122" t="s">
        <v>38</v>
      </c>
      <c r="W1122" t="s">
        <v>29</v>
      </c>
      <c r="X1122" s="1">
        <f t="shared" si="17"/>
        <v>1281010</v>
      </c>
    </row>
    <row r="1123" spans="1:24" x14ac:dyDescent="0.2">
      <c r="A1123" t="s">
        <v>9582</v>
      </c>
      <c r="B1123" t="s">
        <v>9583</v>
      </c>
      <c r="C1123" t="s">
        <v>4981</v>
      </c>
      <c r="D1123" t="s">
        <v>9584</v>
      </c>
      <c r="E1123" t="s">
        <v>9585</v>
      </c>
      <c r="F1123" s="1">
        <v>45399</v>
      </c>
      <c r="G1123" t="s">
        <v>98</v>
      </c>
      <c r="H1123" t="s">
        <v>29</v>
      </c>
      <c r="I1123">
        <v>105</v>
      </c>
      <c r="J1123">
        <v>105</v>
      </c>
      <c r="K1123" t="s">
        <v>29</v>
      </c>
      <c r="L1123" t="s">
        <v>30</v>
      </c>
      <c r="M1123" t="s">
        <v>44</v>
      </c>
      <c r="N1123" t="s">
        <v>32</v>
      </c>
      <c r="O1123" t="s">
        <v>168</v>
      </c>
      <c r="P1123" t="s">
        <v>9586</v>
      </c>
      <c r="Q1123" t="s">
        <v>29</v>
      </c>
      <c r="R1123" t="s">
        <v>423</v>
      </c>
      <c r="S1123" t="s">
        <v>9587</v>
      </c>
      <c r="T1123" t="s">
        <v>9588</v>
      </c>
      <c r="U1123" t="s">
        <v>9589</v>
      </c>
      <c r="V1123" t="s">
        <v>29</v>
      </c>
      <c r="W1123" t="s">
        <v>60</v>
      </c>
      <c r="X1123" s="1">
        <f t="shared" si="17"/>
        <v>1281010</v>
      </c>
    </row>
    <row r="1124" spans="1:24" x14ac:dyDescent="0.2">
      <c r="A1124" t="s">
        <v>9590</v>
      </c>
      <c r="B1124" t="s">
        <v>9591</v>
      </c>
      <c r="C1124" t="s">
        <v>9592</v>
      </c>
      <c r="D1124" t="s">
        <v>9593</v>
      </c>
      <c r="E1124" t="s">
        <v>9594</v>
      </c>
      <c r="F1124" s="1">
        <v>45399</v>
      </c>
      <c r="G1124" t="s">
        <v>98</v>
      </c>
      <c r="H1124" t="s">
        <v>29</v>
      </c>
      <c r="I1124">
        <v>125</v>
      </c>
      <c r="J1124">
        <v>125</v>
      </c>
      <c r="K1124" t="s">
        <v>29</v>
      </c>
      <c r="L1124" t="s">
        <v>649</v>
      </c>
      <c r="M1124" t="s">
        <v>31</v>
      </c>
      <c r="N1124" t="s">
        <v>650</v>
      </c>
      <c r="O1124" t="s">
        <v>9595</v>
      </c>
      <c r="P1124" t="s">
        <v>9596</v>
      </c>
      <c r="Q1124" t="s">
        <v>29</v>
      </c>
      <c r="R1124" t="s">
        <v>47</v>
      </c>
      <c r="S1124" t="s">
        <v>29</v>
      </c>
      <c r="T1124" t="s">
        <v>9597</v>
      </c>
      <c r="U1124" t="s">
        <v>1368</v>
      </c>
      <c r="V1124" t="s">
        <v>38</v>
      </c>
      <c r="W1124" t="s">
        <v>29</v>
      </c>
      <c r="X1124" s="1">
        <f t="shared" si="17"/>
        <v>1281010</v>
      </c>
    </row>
    <row r="1125" spans="1:24" x14ac:dyDescent="0.2">
      <c r="A1125" t="s">
        <v>9598</v>
      </c>
      <c r="B1125" t="s">
        <v>9599</v>
      </c>
      <c r="C1125" t="s">
        <v>1012</v>
      </c>
      <c r="D1125" t="s">
        <v>9600</v>
      </c>
      <c r="E1125" t="s">
        <v>9601</v>
      </c>
      <c r="F1125" s="1">
        <v>45399</v>
      </c>
      <c r="G1125" t="s">
        <v>98</v>
      </c>
      <c r="H1125" t="s">
        <v>9602</v>
      </c>
      <c r="I1125">
        <v>0</v>
      </c>
      <c r="J1125">
        <v>0</v>
      </c>
      <c r="K1125" t="s">
        <v>8028</v>
      </c>
      <c r="L1125" t="s">
        <v>30</v>
      </c>
      <c r="M1125" t="s">
        <v>31</v>
      </c>
      <c r="N1125" t="s">
        <v>32</v>
      </c>
      <c r="O1125" t="s">
        <v>277</v>
      </c>
      <c r="P1125" t="s">
        <v>9603</v>
      </c>
      <c r="Q1125" t="s">
        <v>29</v>
      </c>
      <c r="R1125" t="s">
        <v>423</v>
      </c>
      <c r="S1125" t="s">
        <v>1847</v>
      </c>
      <c r="T1125" t="s">
        <v>9604</v>
      </c>
      <c r="U1125" t="s">
        <v>9605</v>
      </c>
      <c r="V1125" t="s">
        <v>60</v>
      </c>
      <c r="W1125" t="s">
        <v>29</v>
      </c>
      <c r="X1125" s="1">
        <f t="shared" si="17"/>
        <v>1281010</v>
      </c>
    </row>
    <row r="1126" spans="1:24" x14ac:dyDescent="0.2">
      <c r="A1126" t="s">
        <v>9606</v>
      </c>
      <c r="B1126" t="s">
        <v>9607</v>
      </c>
      <c r="C1126" t="s">
        <v>9608</v>
      </c>
      <c r="D1126" t="s">
        <v>9609</v>
      </c>
      <c r="E1126" t="s">
        <v>9610</v>
      </c>
      <c r="F1126" s="1">
        <v>45399</v>
      </c>
      <c r="G1126" t="s">
        <v>98</v>
      </c>
      <c r="H1126" t="s">
        <v>9611</v>
      </c>
      <c r="I1126">
        <v>0</v>
      </c>
      <c r="J1126">
        <v>0</v>
      </c>
      <c r="K1126" t="s">
        <v>8028</v>
      </c>
      <c r="L1126" t="s">
        <v>30</v>
      </c>
      <c r="M1126" t="s">
        <v>44</v>
      </c>
      <c r="N1126" t="s">
        <v>32</v>
      </c>
      <c r="O1126" t="s">
        <v>4493</v>
      </c>
      <c r="P1126" t="s">
        <v>9612</v>
      </c>
      <c r="Q1126" t="s">
        <v>29</v>
      </c>
      <c r="R1126" t="s">
        <v>423</v>
      </c>
      <c r="S1126" t="s">
        <v>1847</v>
      </c>
      <c r="T1126" t="s">
        <v>9613</v>
      </c>
      <c r="U1126" t="s">
        <v>9614</v>
      </c>
      <c r="V1126" t="s">
        <v>29</v>
      </c>
      <c r="W1126" t="s">
        <v>38</v>
      </c>
      <c r="X1126" s="1">
        <f t="shared" si="17"/>
        <v>1281010</v>
      </c>
    </row>
    <row r="1127" spans="1:24" x14ac:dyDescent="0.2">
      <c r="A1127" t="s">
        <v>9615</v>
      </c>
      <c r="B1127" t="s">
        <v>9616</v>
      </c>
      <c r="C1127" t="s">
        <v>1706</v>
      </c>
      <c r="D1127" t="s">
        <v>9617</v>
      </c>
      <c r="E1127" t="s">
        <v>9618</v>
      </c>
      <c r="F1127" s="1">
        <v>45399</v>
      </c>
      <c r="G1127" t="s">
        <v>98</v>
      </c>
      <c r="H1127" t="s">
        <v>29</v>
      </c>
      <c r="I1127">
        <v>125</v>
      </c>
      <c r="J1127">
        <v>125</v>
      </c>
      <c r="K1127" t="s">
        <v>29</v>
      </c>
      <c r="L1127" t="s">
        <v>30</v>
      </c>
      <c r="M1127" t="s">
        <v>44</v>
      </c>
      <c r="N1127" t="s">
        <v>32</v>
      </c>
      <c r="O1127" t="s">
        <v>33</v>
      </c>
      <c r="P1127" t="s">
        <v>9619</v>
      </c>
      <c r="Q1127" t="s">
        <v>29</v>
      </c>
      <c r="R1127" t="s">
        <v>47</v>
      </c>
      <c r="S1127" t="s">
        <v>9620</v>
      </c>
      <c r="T1127" t="s">
        <v>9621</v>
      </c>
      <c r="U1127" t="s">
        <v>9622</v>
      </c>
      <c r="V1127" t="s">
        <v>29</v>
      </c>
      <c r="W1127" t="s">
        <v>38</v>
      </c>
      <c r="X1127" s="1">
        <f t="shared" si="17"/>
        <v>1281010</v>
      </c>
    </row>
    <row r="1128" spans="1:24" x14ac:dyDescent="0.2">
      <c r="A1128" t="s">
        <v>9623</v>
      </c>
      <c r="B1128" t="s">
        <v>9624</v>
      </c>
      <c r="C1128" t="s">
        <v>4704</v>
      </c>
      <c r="D1128" t="s">
        <v>9625</v>
      </c>
      <c r="E1128" t="s">
        <v>9626</v>
      </c>
      <c r="F1128" s="1">
        <v>45399</v>
      </c>
      <c r="G1128" t="s">
        <v>98</v>
      </c>
      <c r="H1128" t="s">
        <v>29</v>
      </c>
      <c r="I1128">
        <v>105</v>
      </c>
      <c r="J1128">
        <v>105</v>
      </c>
      <c r="K1128" t="s">
        <v>29</v>
      </c>
      <c r="L1128" t="s">
        <v>30</v>
      </c>
      <c r="M1128" t="s">
        <v>31</v>
      </c>
      <c r="N1128" t="s">
        <v>32</v>
      </c>
      <c r="O1128" t="s">
        <v>2523</v>
      </c>
      <c r="P1128" t="s">
        <v>9627</v>
      </c>
      <c r="Q1128" t="s">
        <v>29</v>
      </c>
      <c r="R1128" t="s">
        <v>423</v>
      </c>
      <c r="S1128" t="s">
        <v>9628</v>
      </c>
      <c r="T1128" t="s">
        <v>9629</v>
      </c>
      <c r="U1128" t="s">
        <v>1215</v>
      </c>
      <c r="V1128" t="s">
        <v>60</v>
      </c>
      <c r="W1128" t="s">
        <v>29</v>
      </c>
      <c r="X1128" s="1">
        <f t="shared" si="17"/>
        <v>1281010</v>
      </c>
    </row>
    <row r="1129" spans="1:24" x14ac:dyDescent="0.2">
      <c r="A1129" t="s">
        <v>9630</v>
      </c>
      <c r="B1129" t="s">
        <v>9631</v>
      </c>
      <c r="C1129" t="s">
        <v>9632</v>
      </c>
      <c r="D1129" t="s">
        <v>9633</v>
      </c>
      <c r="E1129" t="s">
        <v>9634</v>
      </c>
      <c r="F1129" s="1">
        <v>45399</v>
      </c>
      <c r="G1129" t="s">
        <v>28</v>
      </c>
      <c r="H1129" t="s">
        <v>29</v>
      </c>
      <c r="I1129">
        <v>105</v>
      </c>
      <c r="J1129">
        <v>105</v>
      </c>
      <c r="K1129" t="s">
        <v>29</v>
      </c>
      <c r="L1129" t="s">
        <v>30</v>
      </c>
      <c r="M1129" t="s">
        <v>31</v>
      </c>
      <c r="N1129" t="s">
        <v>32</v>
      </c>
      <c r="O1129" t="s">
        <v>9635</v>
      </c>
      <c r="P1129" t="s">
        <v>9636</v>
      </c>
      <c r="Q1129" t="s">
        <v>29</v>
      </c>
      <c r="R1129" t="s">
        <v>423</v>
      </c>
      <c r="S1129" t="s">
        <v>29</v>
      </c>
      <c r="T1129" t="s">
        <v>9637</v>
      </c>
      <c r="U1129" t="s">
        <v>9638</v>
      </c>
      <c r="V1129" t="s">
        <v>60</v>
      </c>
      <c r="W1129" t="s">
        <v>29</v>
      </c>
      <c r="X1129" s="1">
        <f t="shared" si="17"/>
        <v>1281010</v>
      </c>
    </row>
    <row r="1130" spans="1:24" x14ac:dyDescent="0.2">
      <c r="A1130" t="s">
        <v>9639</v>
      </c>
      <c r="B1130" t="s">
        <v>9640</v>
      </c>
      <c r="C1130" t="s">
        <v>9641</v>
      </c>
      <c r="D1130" t="s">
        <v>2927</v>
      </c>
      <c r="E1130" t="s">
        <v>9642</v>
      </c>
      <c r="F1130" s="1">
        <v>45399</v>
      </c>
      <c r="G1130" t="s">
        <v>98</v>
      </c>
      <c r="H1130" t="s">
        <v>29</v>
      </c>
      <c r="I1130">
        <v>195</v>
      </c>
      <c r="J1130">
        <v>195</v>
      </c>
      <c r="K1130" t="s">
        <v>29</v>
      </c>
      <c r="L1130" t="s">
        <v>9083</v>
      </c>
      <c r="M1130" t="s">
        <v>44</v>
      </c>
      <c r="N1130" t="s">
        <v>32</v>
      </c>
      <c r="O1130" t="s">
        <v>45</v>
      </c>
      <c r="P1130" t="s">
        <v>9643</v>
      </c>
      <c r="Q1130" t="s">
        <v>29</v>
      </c>
      <c r="R1130" t="s">
        <v>68</v>
      </c>
      <c r="S1130" t="s">
        <v>9644</v>
      </c>
      <c r="T1130" t="s">
        <v>9645</v>
      </c>
      <c r="U1130" t="s">
        <v>9646</v>
      </c>
      <c r="V1130" t="s">
        <v>29</v>
      </c>
      <c r="W1130" t="s">
        <v>38</v>
      </c>
      <c r="X1130" s="1">
        <f t="shared" si="17"/>
        <v>1281010</v>
      </c>
    </row>
    <row r="1131" spans="1:24" x14ac:dyDescent="0.2">
      <c r="A1131" t="s">
        <v>9647</v>
      </c>
      <c r="B1131" t="s">
        <v>9648</v>
      </c>
      <c r="C1131" t="s">
        <v>9649</v>
      </c>
      <c r="D1131" t="s">
        <v>9650</v>
      </c>
      <c r="E1131" t="s">
        <v>9651</v>
      </c>
      <c r="F1131" s="1">
        <v>45400</v>
      </c>
      <c r="G1131" t="s">
        <v>98</v>
      </c>
      <c r="H1131" t="s">
        <v>29</v>
      </c>
      <c r="I1131">
        <v>125</v>
      </c>
      <c r="J1131">
        <v>125</v>
      </c>
      <c r="K1131" t="s">
        <v>29</v>
      </c>
      <c r="L1131" t="s">
        <v>649</v>
      </c>
      <c r="M1131" t="s">
        <v>31</v>
      </c>
      <c r="N1131" t="s">
        <v>650</v>
      </c>
      <c r="O1131" t="s">
        <v>9563</v>
      </c>
      <c r="P1131" t="s">
        <v>9652</v>
      </c>
      <c r="Q1131" t="s">
        <v>29</v>
      </c>
      <c r="R1131" t="s">
        <v>47</v>
      </c>
      <c r="S1131" t="s">
        <v>29</v>
      </c>
      <c r="T1131" t="s">
        <v>9653</v>
      </c>
      <c r="U1131" t="s">
        <v>9567</v>
      </c>
      <c r="V1131" t="s">
        <v>282</v>
      </c>
      <c r="W1131" t="s">
        <v>29</v>
      </c>
      <c r="X1131" s="1">
        <f t="shared" si="17"/>
        <v>1278364</v>
      </c>
    </row>
    <row r="1132" spans="1:24" x14ac:dyDescent="0.2">
      <c r="A1132" t="s">
        <v>9654</v>
      </c>
      <c r="B1132" t="s">
        <v>9655</v>
      </c>
      <c r="C1132" t="s">
        <v>712</v>
      </c>
      <c r="D1132" t="s">
        <v>9656</v>
      </c>
      <c r="E1132" t="s">
        <v>9657</v>
      </c>
      <c r="F1132" s="1">
        <v>45400</v>
      </c>
      <c r="G1132" t="s">
        <v>98</v>
      </c>
      <c r="H1132" t="s">
        <v>9658</v>
      </c>
      <c r="I1132">
        <v>0</v>
      </c>
      <c r="J1132">
        <v>0</v>
      </c>
      <c r="K1132" t="s">
        <v>7924</v>
      </c>
      <c r="L1132" t="s">
        <v>30</v>
      </c>
      <c r="M1132" t="s">
        <v>31</v>
      </c>
      <c r="N1132" t="s">
        <v>32</v>
      </c>
      <c r="O1132" t="s">
        <v>9659</v>
      </c>
      <c r="P1132" t="s">
        <v>9660</v>
      </c>
      <c r="Q1132" t="s">
        <v>29</v>
      </c>
      <c r="R1132" t="s">
        <v>68</v>
      </c>
      <c r="S1132" t="s">
        <v>9661</v>
      </c>
      <c r="T1132" t="s">
        <v>9662</v>
      </c>
      <c r="U1132" t="s">
        <v>9663</v>
      </c>
      <c r="V1132" t="s">
        <v>38</v>
      </c>
      <c r="W1132" t="s">
        <v>29</v>
      </c>
      <c r="X1132" s="1">
        <f t="shared" si="17"/>
        <v>1278364</v>
      </c>
    </row>
    <row r="1133" spans="1:24" x14ac:dyDescent="0.2">
      <c r="A1133" t="s">
        <v>9664</v>
      </c>
      <c r="B1133" t="s">
        <v>9665</v>
      </c>
      <c r="C1133" t="s">
        <v>9666</v>
      </c>
      <c r="D1133" t="s">
        <v>9667</v>
      </c>
      <c r="E1133" t="s">
        <v>9668</v>
      </c>
      <c r="F1133" s="1">
        <v>45400</v>
      </c>
      <c r="G1133" t="s">
        <v>98</v>
      </c>
      <c r="H1133" t="s">
        <v>29</v>
      </c>
      <c r="I1133">
        <v>125</v>
      </c>
      <c r="J1133">
        <v>125</v>
      </c>
      <c r="K1133" t="s">
        <v>29</v>
      </c>
      <c r="L1133" t="s">
        <v>649</v>
      </c>
      <c r="M1133" t="s">
        <v>44</v>
      </c>
      <c r="N1133" t="s">
        <v>650</v>
      </c>
      <c r="O1133" t="s">
        <v>9595</v>
      </c>
      <c r="P1133" t="s">
        <v>9669</v>
      </c>
      <c r="Q1133" t="s">
        <v>9670</v>
      </c>
      <c r="R1133" t="s">
        <v>47</v>
      </c>
      <c r="S1133" t="s">
        <v>29</v>
      </c>
      <c r="T1133" t="s">
        <v>9671</v>
      </c>
      <c r="U1133" t="s">
        <v>1368</v>
      </c>
      <c r="V1133" t="s">
        <v>29</v>
      </c>
      <c r="W1133" t="s">
        <v>342</v>
      </c>
      <c r="X1133" s="1">
        <f t="shared" si="17"/>
        <v>1278364</v>
      </c>
    </row>
    <row r="1134" spans="1:24" x14ac:dyDescent="0.2">
      <c r="A1134" t="s">
        <v>9672</v>
      </c>
      <c r="B1134" t="s">
        <v>9673</v>
      </c>
      <c r="C1134" t="s">
        <v>9674</v>
      </c>
      <c r="D1134" t="s">
        <v>9675</v>
      </c>
      <c r="E1134" t="s">
        <v>9676</v>
      </c>
      <c r="F1134" s="1">
        <v>45400</v>
      </c>
      <c r="G1134" t="s">
        <v>98</v>
      </c>
      <c r="H1134" t="s">
        <v>9677</v>
      </c>
      <c r="I1134">
        <v>0</v>
      </c>
      <c r="J1134">
        <v>0</v>
      </c>
      <c r="K1134" t="s">
        <v>8028</v>
      </c>
      <c r="L1134" t="s">
        <v>30</v>
      </c>
      <c r="M1134" t="s">
        <v>31</v>
      </c>
      <c r="N1134" t="s">
        <v>32</v>
      </c>
      <c r="O1134" t="s">
        <v>1552</v>
      </c>
      <c r="P1134" t="s">
        <v>9678</v>
      </c>
      <c r="Q1134" t="s">
        <v>29</v>
      </c>
      <c r="R1134" t="s">
        <v>423</v>
      </c>
      <c r="S1134" t="s">
        <v>9679</v>
      </c>
      <c r="T1134" t="s">
        <v>9680</v>
      </c>
      <c r="U1134" t="s">
        <v>9681</v>
      </c>
      <c r="V1134" t="s">
        <v>38</v>
      </c>
      <c r="W1134" t="s">
        <v>29</v>
      </c>
      <c r="X1134" s="1">
        <f t="shared" si="17"/>
        <v>1278364</v>
      </c>
    </row>
    <row r="1135" spans="1:24" x14ac:dyDescent="0.2">
      <c r="A1135" t="s">
        <v>9682</v>
      </c>
      <c r="B1135" t="s">
        <v>9683</v>
      </c>
      <c r="C1135" t="s">
        <v>9684</v>
      </c>
      <c r="D1135" t="s">
        <v>647</v>
      </c>
      <c r="E1135" t="s">
        <v>9685</v>
      </c>
      <c r="F1135" s="1">
        <v>45400</v>
      </c>
      <c r="G1135" t="s">
        <v>98</v>
      </c>
      <c r="H1135" t="s">
        <v>29</v>
      </c>
      <c r="I1135">
        <v>105</v>
      </c>
      <c r="J1135">
        <v>105</v>
      </c>
      <c r="K1135" t="s">
        <v>29</v>
      </c>
      <c r="L1135" t="s">
        <v>2972</v>
      </c>
      <c r="M1135" t="s">
        <v>44</v>
      </c>
      <c r="N1135" t="s">
        <v>2973</v>
      </c>
      <c r="O1135" t="s">
        <v>5364</v>
      </c>
      <c r="P1135" t="s">
        <v>9686</v>
      </c>
      <c r="Q1135" t="s">
        <v>9687</v>
      </c>
      <c r="R1135" t="s">
        <v>423</v>
      </c>
      <c r="S1135" t="s">
        <v>7620</v>
      </c>
      <c r="T1135" t="s">
        <v>9688</v>
      </c>
      <c r="U1135" t="s">
        <v>9689</v>
      </c>
      <c r="V1135" t="s">
        <v>29</v>
      </c>
      <c r="W1135" t="s">
        <v>131</v>
      </c>
      <c r="X1135" s="1">
        <f t="shared" si="17"/>
        <v>1278364</v>
      </c>
    </row>
    <row r="1136" spans="1:24" x14ac:dyDescent="0.2">
      <c r="A1136" t="s">
        <v>9690</v>
      </c>
      <c r="B1136" t="s">
        <v>9691</v>
      </c>
      <c r="C1136" t="s">
        <v>9692</v>
      </c>
      <c r="D1136" t="s">
        <v>9693</v>
      </c>
      <c r="E1136" t="s">
        <v>9694</v>
      </c>
      <c r="F1136" s="1">
        <v>45400</v>
      </c>
      <c r="G1136" t="s">
        <v>98</v>
      </c>
      <c r="H1136" t="s">
        <v>29</v>
      </c>
      <c r="I1136">
        <v>125</v>
      </c>
      <c r="J1136">
        <v>125</v>
      </c>
      <c r="K1136" t="s">
        <v>29</v>
      </c>
      <c r="L1136" t="s">
        <v>649</v>
      </c>
      <c r="M1136" t="s">
        <v>31</v>
      </c>
      <c r="N1136" t="s">
        <v>650</v>
      </c>
      <c r="O1136" t="s">
        <v>9695</v>
      </c>
      <c r="P1136" t="s">
        <v>9696</v>
      </c>
      <c r="Q1136" t="s">
        <v>29</v>
      </c>
      <c r="R1136" t="s">
        <v>47</v>
      </c>
      <c r="S1136" t="s">
        <v>9697</v>
      </c>
      <c r="T1136" t="s">
        <v>9698</v>
      </c>
      <c r="U1136" t="s">
        <v>1368</v>
      </c>
      <c r="V1136" t="s">
        <v>38</v>
      </c>
      <c r="W1136" t="s">
        <v>29</v>
      </c>
      <c r="X1136" s="1">
        <f t="shared" si="17"/>
        <v>1278364</v>
      </c>
    </row>
    <row r="1137" spans="1:24" x14ac:dyDescent="0.2">
      <c r="A1137" t="s">
        <v>9699</v>
      </c>
      <c r="B1137" t="s">
        <v>9700</v>
      </c>
      <c r="C1137" t="s">
        <v>176</v>
      </c>
      <c r="D1137" t="s">
        <v>9675</v>
      </c>
      <c r="E1137" t="s">
        <v>9701</v>
      </c>
      <c r="F1137" s="1">
        <v>45400</v>
      </c>
      <c r="G1137" t="s">
        <v>28</v>
      </c>
      <c r="H1137" t="s">
        <v>9702</v>
      </c>
      <c r="I1137">
        <v>0</v>
      </c>
      <c r="J1137">
        <v>0</v>
      </c>
      <c r="K1137" t="s">
        <v>8001</v>
      </c>
      <c r="L1137" t="s">
        <v>30</v>
      </c>
      <c r="M1137" t="s">
        <v>31</v>
      </c>
      <c r="N1137" t="s">
        <v>32</v>
      </c>
      <c r="O1137" t="s">
        <v>9703</v>
      </c>
      <c r="P1137" t="s">
        <v>9704</v>
      </c>
      <c r="Q1137" t="s">
        <v>29</v>
      </c>
      <c r="R1137" t="s">
        <v>35</v>
      </c>
      <c r="S1137" t="s">
        <v>9705</v>
      </c>
      <c r="T1137" t="s">
        <v>9706</v>
      </c>
      <c r="U1137" t="s">
        <v>9707</v>
      </c>
      <c r="V1137" t="s">
        <v>282</v>
      </c>
      <c r="W1137" t="s">
        <v>29</v>
      </c>
      <c r="X1137" s="1">
        <f t="shared" si="17"/>
        <v>1278364</v>
      </c>
    </row>
    <row r="1138" spans="1:24" x14ac:dyDescent="0.2">
      <c r="A1138" t="s">
        <v>9708</v>
      </c>
      <c r="B1138" t="s">
        <v>9709</v>
      </c>
      <c r="C1138" t="s">
        <v>9710</v>
      </c>
      <c r="D1138" t="s">
        <v>9711</v>
      </c>
      <c r="E1138" t="s">
        <v>9712</v>
      </c>
      <c r="F1138" s="1">
        <v>45401</v>
      </c>
      <c r="G1138" t="s">
        <v>28</v>
      </c>
      <c r="H1138" t="s">
        <v>9713</v>
      </c>
      <c r="I1138">
        <v>0</v>
      </c>
      <c r="J1138">
        <v>0</v>
      </c>
      <c r="K1138" t="s">
        <v>8001</v>
      </c>
      <c r="L1138" t="s">
        <v>30</v>
      </c>
      <c r="M1138" t="s">
        <v>31</v>
      </c>
      <c r="N1138" t="s">
        <v>32</v>
      </c>
      <c r="O1138" t="s">
        <v>33</v>
      </c>
      <c r="P1138" t="s">
        <v>9714</v>
      </c>
      <c r="Q1138" t="s">
        <v>29</v>
      </c>
      <c r="R1138" t="s">
        <v>35</v>
      </c>
      <c r="S1138" t="s">
        <v>9715</v>
      </c>
      <c r="T1138" t="s">
        <v>9716</v>
      </c>
      <c r="U1138" t="s">
        <v>9717</v>
      </c>
      <c r="V1138" t="s">
        <v>282</v>
      </c>
      <c r="W1138" t="s">
        <v>29</v>
      </c>
      <c r="X1138" s="1">
        <f t="shared" si="17"/>
        <v>1278760</v>
      </c>
    </row>
    <row r="1139" spans="1:24" x14ac:dyDescent="0.2">
      <c r="A1139" t="s">
        <v>9718</v>
      </c>
      <c r="B1139" t="s">
        <v>9719</v>
      </c>
      <c r="C1139" t="s">
        <v>3734</v>
      </c>
      <c r="D1139" t="s">
        <v>9720</v>
      </c>
      <c r="E1139" t="s">
        <v>9721</v>
      </c>
      <c r="F1139" s="1">
        <v>45401</v>
      </c>
      <c r="G1139" t="s">
        <v>98</v>
      </c>
      <c r="H1139" t="s">
        <v>29</v>
      </c>
      <c r="I1139">
        <v>125</v>
      </c>
      <c r="J1139">
        <v>125</v>
      </c>
      <c r="K1139" t="s">
        <v>29</v>
      </c>
      <c r="L1139" t="s">
        <v>649</v>
      </c>
      <c r="M1139" t="s">
        <v>44</v>
      </c>
      <c r="N1139" t="s">
        <v>650</v>
      </c>
      <c r="O1139" t="s">
        <v>1364</v>
      </c>
      <c r="P1139" t="s">
        <v>9722</v>
      </c>
      <c r="Q1139" t="s">
        <v>29</v>
      </c>
      <c r="R1139" t="s">
        <v>47</v>
      </c>
      <c r="S1139" t="s">
        <v>9697</v>
      </c>
      <c r="T1139" t="s">
        <v>9723</v>
      </c>
      <c r="U1139" t="s">
        <v>1368</v>
      </c>
      <c r="V1139" t="s">
        <v>29</v>
      </c>
      <c r="W1139" t="s">
        <v>342</v>
      </c>
      <c r="X1139" s="1">
        <f t="shared" si="17"/>
        <v>1278760</v>
      </c>
    </row>
    <row r="1140" spans="1:24" x14ac:dyDescent="0.2">
      <c r="A1140" t="s">
        <v>9724</v>
      </c>
      <c r="B1140" t="s">
        <v>9725</v>
      </c>
      <c r="C1140" t="s">
        <v>589</v>
      </c>
      <c r="D1140" t="s">
        <v>9726</v>
      </c>
      <c r="E1140" t="s">
        <v>9727</v>
      </c>
      <c r="F1140" s="1">
        <v>45401</v>
      </c>
      <c r="G1140" t="s">
        <v>98</v>
      </c>
      <c r="H1140" t="s">
        <v>29</v>
      </c>
      <c r="I1140">
        <v>105</v>
      </c>
      <c r="J1140">
        <v>105</v>
      </c>
      <c r="K1140" t="s">
        <v>29</v>
      </c>
      <c r="L1140" t="s">
        <v>30</v>
      </c>
      <c r="M1140" t="s">
        <v>44</v>
      </c>
      <c r="N1140" t="s">
        <v>32</v>
      </c>
      <c r="O1140" t="s">
        <v>2138</v>
      </c>
      <c r="P1140" t="s">
        <v>9728</v>
      </c>
      <c r="Q1140" t="s">
        <v>29</v>
      </c>
      <c r="R1140" t="s">
        <v>423</v>
      </c>
      <c r="S1140" t="s">
        <v>29</v>
      </c>
      <c r="T1140" t="s">
        <v>9729</v>
      </c>
      <c r="U1140" t="s">
        <v>9730</v>
      </c>
      <c r="V1140" t="s">
        <v>29</v>
      </c>
      <c r="W1140" t="s">
        <v>38</v>
      </c>
      <c r="X1140" s="1">
        <f t="shared" si="17"/>
        <v>1278760</v>
      </c>
    </row>
    <row r="1141" spans="1:24" x14ac:dyDescent="0.2">
      <c r="A1141" t="s">
        <v>9731</v>
      </c>
      <c r="B1141" t="s">
        <v>9732</v>
      </c>
      <c r="C1141" t="s">
        <v>9733</v>
      </c>
      <c r="D1141" t="s">
        <v>1311</v>
      </c>
      <c r="E1141" t="s">
        <v>9734</v>
      </c>
      <c r="F1141" s="1">
        <v>45401</v>
      </c>
      <c r="G1141" t="s">
        <v>98</v>
      </c>
      <c r="H1141" t="s">
        <v>29</v>
      </c>
      <c r="I1141">
        <v>105</v>
      </c>
      <c r="J1141">
        <v>105</v>
      </c>
      <c r="K1141" t="s">
        <v>29</v>
      </c>
      <c r="L1141" t="s">
        <v>30</v>
      </c>
      <c r="M1141" t="s">
        <v>44</v>
      </c>
      <c r="N1141" t="s">
        <v>32</v>
      </c>
      <c r="O1141" t="s">
        <v>9735</v>
      </c>
      <c r="P1141" t="s">
        <v>9736</v>
      </c>
      <c r="Q1141" t="s">
        <v>29</v>
      </c>
      <c r="R1141" t="s">
        <v>423</v>
      </c>
      <c r="S1141" t="s">
        <v>29</v>
      </c>
      <c r="T1141" t="s">
        <v>9737</v>
      </c>
      <c r="U1141" t="s">
        <v>9738</v>
      </c>
      <c r="V1141" t="s">
        <v>29</v>
      </c>
      <c r="W1141" t="s">
        <v>342</v>
      </c>
      <c r="X1141" s="1">
        <f t="shared" si="17"/>
        <v>1278760</v>
      </c>
    </row>
    <row r="1142" spans="1:24" x14ac:dyDescent="0.2">
      <c r="A1142" t="s">
        <v>9739</v>
      </c>
      <c r="B1142" t="s">
        <v>9740</v>
      </c>
      <c r="C1142" t="s">
        <v>9741</v>
      </c>
      <c r="D1142" t="s">
        <v>722</v>
      </c>
      <c r="E1142" t="s">
        <v>9742</v>
      </c>
      <c r="F1142" s="1">
        <v>45401</v>
      </c>
      <c r="G1142" t="s">
        <v>98</v>
      </c>
      <c r="H1142" t="s">
        <v>9743</v>
      </c>
      <c r="I1142">
        <v>0</v>
      </c>
      <c r="J1142">
        <v>0</v>
      </c>
      <c r="K1142" t="s">
        <v>7924</v>
      </c>
      <c r="L1142" t="s">
        <v>30</v>
      </c>
      <c r="M1142" t="s">
        <v>44</v>
      </c>
      <c r="N1142" t="s">
        <v>32</v>
      </c>
      <c r="O1142" t="s">
        <v>9744</v>
      </c>
      <c r="P1142" t="s">
        <v>9745</v>
      </c>
      <c r="Q1142" t="s">
        <v>29</v>
      </c>
      <c r="R1142" t="s">
        <v>68</v>
      </c>
      <c r="S1142" t="s">
        <v>9746</v>
      </c>
      <c r="T1142" t="s">
        <v>9747</v>
      </c>
      <c r="U1142" t="s">
        <v>9748</v>
      </c>
      <c r="V1142" t="s">
        <v>29</v>
      </c>
      <c r="W1142" t="s">
        <v>342</v>
      </c>
      <c r="X1142" s="1">
        <f t="shared" si="17"/>
        <v>1278760</v>
      </c>
    </row>
    <row r="1143" spans="1:24" x14ac:dyDescent="0.2">
      <c r="A1143" t="s">
        <v>9749</v>
      </c>
      <c r="B1143" t="s">
        <v>9750</v>
      </c>
      <c r="C1143" t="s">
        <v>9751</v>
      </c>
      <c r="D1143" t="s">
        <v>327</v>
      </c>
      <c r="E1143" t="s">
        <v>9752</v>
      </c>
      <c r="F1143" s="1">
        <v>45401</v>
      </c>
      <c r="G1143" t="s">
        <v>98</v>
      </c>
      <c r="H1143" t="s">
        <v>9753</v>
      </c>
      <c r="I1143">
        <v>0</v>
      </c>
      <c r="J1143">
        <v>0</v>
      </c>
      <c r="K1143" t="s">
        <v>7924</v>
      </c>
      <c r="L1143" t="s">
        <v>30</v>
      </c>
      <c r="M1143" t="s">
        <v>44</v>
      </c>
      <c r="N1143" t="s">
        <v>32</v>
      </c>
      <c r="O1143" t="s">
        <v>189</v>
      </c>
      <c r="P1143" t="s">
        <v>9754</v>
      </c>
      <c r="Q1143" t="s">
        <v>9755</v>
      </c>
      <c r="R1143" t="s">
        <v>68</v>
      </c>
      <c r="S1143" t="s">
        <v>191</v>
      </c>
      <c r="T1143" t="s">
        <v>9756</v>
      </c>
      <c r="U1143" t="s">
        <v>9757</v>
      </c>
      <c r="V1143" t="s">
        <v>29</v>
      </c>
      <c r="W1143" t="s">
        <v>342</v>
      </c>
      <c r="X1143" s="1">
        <f t="shared" si="17"/>
        <v>1278760</v>
      </c>
    </row>
    <row r="1144" spans="1:24" x14ac:dyDescent="0.2">
      <c r="A1144" t="s">
        <v>9758</v>
      </c>
      <c r="B1144" t="s">
        <v>9759</v>
      </c>
      <c r="C1144" t="s">
        <v>9760</v>
      </c>
      <c r="D1144" t="s">
        <v>1192</v>
      </c>
      <c r="E1144" t="s">
        <v>9761</v>
      </c>
      <c r="F1144" s="1">
        <v>45402</v>
      </c>
      <c r="G1144" t="s">
        <v>98</v>
      </c>
      <c r="H1144" t="s">
        <v>29</v>
      </c>
      <c r="I1144">
        <v>195</v>
      </c>
      <c r="J1144">
        <v>195</v>
      </c>
      <c r="K1144" t="s">
        <v>29</v>
      </c>
      <c r="L1144" t="s">
        <v>6172</v>
      </c>
      <c r="M1144" t="s">
        <v>44</v>
      </c>
      <c r="N1144" t="s">
        <v>6173</v>
      </c>
      <c r="O1144" t="s">
        <v>9762</v>
      </c>
      <c r="P1144" t="s">
        <v>9763</v>
      </c>
      <c r="Q1144" t="s">
        <v>29</v>
      </c>
      <c r="R1144" t="s">
        <v>47</v>
      </c>
      <c r="S1144" t="s">
        <v>29</v>
      </c>
      <c r="T1144" t="s">
        <v>9764</v>
      </c>
      <c r="U1144" t="s">
        <v>9765</v>
      </c>
      <c r="V1144" t="s">
        <v>29</v>
      </c>
      <c r="W1144" t="s">
        <v>60</v>
      </c>
      <c r="X1144" s="1">
        <f t="shared" si="17"/>
        <v>1279156</v>
      </c>
    </row>
    <row r="1145" spans="1:24" x14ac:dyDescent="0.2">
      <c r="A1145" t="s">
        <v>9766</v>
      </c>
      <c r="B1145" t="s">
        <v>9767</v>
      </c>
      <c r="C1145" t="s">
        <v>9768</v>
      </c>
      <c r="D1145" t="s">
        <v>429</v>
      </c>
      <c r="E1145" t="s">
        <v>9769</v>
      </c>
      <c r="F1145" s="1">
        <v>45402</v>
      </c>
      <c r="G1145" t="s">
        <v>98</v>
      </c>
      <c r="H1145" t="s">
        <v>29</v>
      </c>
      <c r="I1145">
        <v>195</v>
      </c>
      <c r="J1145">
        <v>195</v>
      </c>
      <c r="K1145" t="s">
        <v>29</v>
      </c>
      <c r="L1145" t="s">
        <v>30</v>
      </c>
      <c r="M1145" t="s">
        <v>44</v>
      </c>
      <c r="N1145" t="s">
        <v>32</v>
      </c>
      <c r="O1145" t="s">
        <v>277</v>
      </c>
      <c r="P1145" t="s">
        <v>9770</v>
      </c>
      <c r="Q1145" t="s">
        <v>29</v>
      </c>
      <c r="R1145" t="s">
        <v>68</v>
      </c>
      <c r="S1145" t="s">
        <v>9771</v>
      </c>
      <c r="T1145" t="s">
        <v>9772</v>
      </c>
      <c r="U1145" t="s">
        <v>9773</v>
      </c>
      <c r="V1145" t="s">
        <v>29</v>
      </c>
      <c r="W1145" t="s">
        <v>342</v>
      </c>
      <c r="X1145" s="1">
        <f t="shared" si="17"/>
        <v>1279156</v>
      </c>
    </row>
    <row r="1146" spans="1:24" x14ac:dyDescent="0.2">
      <c r="A1146" t="s">
        <v>9774</v>
      </c>
      <c r="B1146" t="s">
        <v>9775</v>
      </c>
      <c r="C1146" t="s">
        <v>9776</v>
      </c>
      <c r="D1146" t="s">
        <v>9777</v>
      </c>
      <c r="E1146" t="s">
        <v>9778</v>
      </c>
      <c r="F1146" s="1">
        <v>45402</v>
      </c>
      <c r="G1146" t="s">
        <v>98</v>
      </c>
      <c r="H1146" t="s">
        <v>29</v>
      </c>
      <c r="I1146">
        <v>105</v>
      </c>
      <c r="J1146">
        <v>105</v>
      </c>
      <c r="K1146" t="s">
        <v>29</v>
      </c>
      <c r="L1146" t="s">
        <v>30</v>
      </c>
      <c r="M1146" t="s">
        <v>44</v>
      </c>
      <c r="N1146" t="s">
        <v>32</v>
      </c>
      <c r="O1146" t="s">
        <v>4091</v>
      </c>
      <c r="P1146" t="s">
        <v>9779</v>
      </c>
      <c r="Q1146" t="s">
        <v>29</v>
      </c>
      <c r="R1146" t="s">
        <v>423</v>
      </c>
      <c r="S1146" t="s">
        <v>4091</v>
      </c>
      <c r="T1146" t="s">
        <v>9780</v>
      </c>
      <c r="U1146" t="s">
        <v>9781</v>
      </c>
      <c r="V1146" t="s">
        <v>29</v>
      </c>
      <c r="W1146" t="s">
        <v>38</v>
      </c>
      <c r="X1146" s="1">
        <f t="shared" si="17"/>
        <v>1279156</v>
      </c>
    </row>
    <row r="1147" spans="1:24" x14ac:dyDescent="0.2">
      <c r="A1147" t="s">
        <v>9782</v>
      </c>
      <c r="B1147" t="s">
        <v>9783</v>
      </c>
      <c r="C1147" t="s">
        <v>9784</v>
      </c>
      <c r="D1147" t="s">
        <v>3353</v>
      </c>
      <c r="E1147" t="s">
        <v>9785</v>
      </c>
      <c r="F1147" s="1">
        <v>45402</v>
      </c>
      <c r="G1147" t="s">
        <v>98</v>
      </c>
      <c r="H1147" t="s">
        <v>29</v>
      </c>
      <c r="I1147">
        <v>125</v>
      </c>
      <c r="J1147">
        <v>125</v>
      </c>
      <c r="K1147" t="s">
        <v>29</v>
      </c>
      <c r="L1147" t="s">
        <v>649</v>
      </c>
      <c r="M1147" t="s">
        <v>31</v>
      </c>
      <c r="N1147" t="s">
        <v>650</v>
      </c>
      <c r="O1147" t="s">
        <v>1364</v>
      </c>
      <c r="P1147" t="s">
        <v>9786</v>
      </c>
      <c r="Q1147" t="s">
        <v>29</v>
      </c>
      <c r="R1147" t="s">
        <v>47</v>
      </c>
      <c r="S1147" t="s">
        <v>9787</v>
      </c>
      <c r="T1147" t="s">
        <v>9788</v>
      </c>
      <c r="U1147" t="s">
        <v>1368</v>
      </c>
      <c r="V1147" t="s">
        <v>38</v>
      </c>
      <c r="W1147" t="s">
        <v>29</v>
      </c>
      <c r="X1147" s="1">
        <f t="shared" si="17"/>
        <v>1279156</v>
      </c>
    </row>
    <row r="1148" spans="1:24" x14ac:dyDescent="0.2">
      <c r="A1148" t="s">
        <v>9789</v>
      </c>
      <c r="B1148" t="s">
        <v>9790</v>
      </c>
      <c r="C1148" t="s">
        <v>9791</v>
      </c>
      <c r="D1148" t="s">
        <v>9792</v>
      </c>
      <c r="E1148" t="s">
        <v>9793</v>
      </c>
      <c r="F1148" s="1">
        <v>45402</v>
      </c>
      <c r="G1148" t="s">
        <v>98</v>
      </c>
      <c r="H1148" t="s">
        <v>29</v>
      </c>
      <c r="I1148">
        <v>225</v>
      </c>
      <c r="J1148">
        <v>225</v>
      </c>
      <c r="K1148" t="s">
        <v>29</v>
      </c>
      <c r="L1148" t="s">
        <v>2621</v>
      </c>
      <c r="M1148" t="s">
        <v>31</v>
      </c>
      <c r="N1148" t="s">
        <v>4196</v>
      </c>
      <c r="O1148" t="s">
        <v>9794</v>
      </c>
      <c r="P1148" t="s">
        <v>9795</v>
      </c>
      <c r="Q1148" t="s">
        <v>29</v>
      </c>
      <c r="R1148" t="s">
        <v>35</v>
      </c>
      <c r="S1148" t="s">
        <v>9796</v>
      </c>
      <c r="T1148" t="s">
        <v>9797</v>
      </c>
      <c r="U1148" t="s">
        <v>9798</v>
      </c>
      <c r="V1148" t="s">
        <v>60</v>
      </c>
      <c r="W1148" t="s">
        <v>29</v>
      </c>
      <c r="X1148" s="1">
        <f t="shared" si="17"/>
        <v>1279156</v>
      </c>
    </row>
    <row r="1149" spans="1:24" x14ac:dyDescent="0.2">
      <c r="A1149" t="s">
        <v>9799</v>
      </c>
      <c r="B1149" t="s">
        <v>9800</v>
      </c>
      <c r="C1149" t="s">
        <v>9801</v>
      </c>
      <c r="D1149" t="s">
        <v>9802</v>
      </c>
      <c r="E1149" t="s">
        <v>9803</v>
      </c>
      <c r="F1149" s="1">
        <v>45402</v>
      </c>
      <c r="G1149" t="s">
        <v>98</v>
      </c>
      <c r="H1149" t="s">
        <v>29</v>
      </c>
      <c r="I1149">
        <v>125</v>
      </c>
      <c r="J1149">
        <v>125</v>
      </c>
      <c r="K1149" t="s">
        <v>29</v>
      </c>
      <c r="L1149" t="s">
        <v>30</v>
      </c>
      <c r="M1149" t="s">
        <v>44</v>
      </c>
      <c r="N1149" t="s">
        <v>32</v>
      </c>
      <c r="O1149" t="s">
        <v>266</v>
      </c>
      <c r="P1149" t="s">
        <v>9804</v>
      </c>
      <c r="Q1149" t="s">
        <v>29</v>
      </c>
      <c r="R1149" t="s">
        <v>47</v>
      </c>
      <c r="S1149" t="s">
        <v>2930</v>
      </c>
      <c r="T1149" t="s">
        <v>9805</v>
      </c>
      <c r="U1149" t="s">
        <v>9806</v>
      </c>
      <c r="V1149" t="s">
        <v>29</v>
      </c>
      <c r="W1149" t="s">
        <v>38</v>
      </c>
      <c r="X1149" s="1">
        <f t="shared" si="17"/>
        <v>1279156</v>
      </c>
    </row>
    <row r="1150" spans="1:24" x14ac:dyDescent="0.2">
      <c r="A1150" t="s">
        <v>9807</v>
      </c>
      <c r="B1150" t="s">
        <v>9808</v>
      </c>
      <c r="C1150" t="s">
        <v>9809</v>
      </c>
      <c r="D1150" t="s">
        <v>9810</v>
      </c>
      <c r="E1150" t="s">
        <v>9811</v>
      </c>
      <c r="F1150" s="1">
        <v>45402</v>
      </c>
      <c r="G1150" t="s">
        <v>98</v>
      </c>
      <c r="H1150" t="s">
        <v>29</v>
      </c>
      <c r="I1150">
        <v>195</v>
      </c>
      <c r="J1150">
        <v>195</v>
      </c>
      <c r="K1150" t="s">
        <v>29</v>
      </c>
      <c r="L1150" t="s">
        <v>2621</v>
      </c>
      <c r="M1150" t="s">
        <v>44</v>
      </c>
      <c r="N1150" t="s">
        <v>4196</v>
      </c>
      <c r="O1150" t="s">
        <v>9812</v>
      </c>
      <c r="P1150" t="s">
        <v>9813</v>
      </c>
      <c r="Q1150" t="s">
        <v>29</v>
      </c>
      <c r="R1150" t="s">
        <v>68</v>
      </c>
      <c r="S1150" t="s">
        <v>9814</v>
      </c>
      <c r="T1150" t="s">
        <v>9815</v>
      </c>
      <c r="U1150" t="s">
        <v>5775</v>
      </c>
      <c r="V1150" t="s">
        <v>29</v>
      </c>
      <c r="W1150" t="s">
        <v>342</v>
      </c>
      <c r="X1150" s="1">
        <f t="shared" si="17"/>
        <v>1279156</v>
      </c>
    </row>
    <row r="1151" spans="1:24" x14ac:dyDescent="0.2">
      <c r="A1151" t="s">
        <v>9816</v>
      </c>
      <c r="B1151" t="s">
        <v>9817</v>
      </c>
      <c r="C1151" t="s">
        <v>9818</v>
      </c>
      <c r="D1151" t="s">
        <v>7899</v>
      </c>
      <c r="E1151" t="s">
        <v>9819</v>
      </c>
      <c r="F1151" s="1">
        <v>45403</v>
      </c>
      <c r="G1151" t="s">
        <v>98</v>
      </c>
      <c r="H1151" t="s">
        <v>29</v>
      </c>
      <c r="I1151">
        <v>195</v>
      </c>
      <c r="J1151">
        <v>195</v>
      </c>
      <c r="K1151" t="s">
        <v>29</v>
      </c>
      <c r="L1151" t="s">
        <v>649</v>
      </c>
      <c r="M1151" t="s">
        <v>31</v>
      </c>
      <c r="N1151" t="s">
        <v>650</v>
      </c>
      <c r="O1151" t="s">
        <v>9820</v>
      </c>
      <c r="P1151" t="s">
        <v>9821</v>
      </c>
      <c r="Q1151" t="s">
        <v>29</v>
      </c>
      <c r="R1151" t="s">
        <v>47</v>
      </c>
      <c r="S1151" t="s">
        <v>9822</v>
      </c>
      <c r="T1151" t="s">
        <v>9823</v>
      </c>
      <c r="U1151" t="s">
        <v>9824</v>
      </c>
      <c r="V1151" t="s">
        <v>342</v>
      </c>
      <c r="W1151" t="s">
        <v>29</v>
      </c>
      <c r="X1151" s="1">
        <f t="shared" si="17"/>
        <v>1279549</v>
      </c>
    </row>
    <row r="1152" spans="1:24" x14ac:dyDescent="0.2">
      <c r="A1152" t="s">
        <v>9825</v>
      </c>
      <c r="B1152" t="s">
        <v>9826</v>
      </c>
      <c r="C1152" t="s">
        <v>9827</v>
      </c>
      <c r="D1152" t="s">
        <v>9828</v>
      </c>
      <c r="E1152" t="s">
        <v>9829</v>
      </c>
      <c r="F1152" s="1">
        <v>45403</v>
      </c>
      <c r="G1152" t="s">
        <v>98</v>
      </c>
      <c r="H1152" t="s">
        <v>29</v>
      </c>
      <c r="I1152">
        <v>105</v>
      </c>
      <c r="J1152">
        <v>105</v>
      </c>
      <c r="K1152" t="s">
        <v>29</v>
      </c>
      <c r="L1152" t="s">
        <v>30</v>
      </c>
      <c r="M1152" t="s">
        <v>31</v>
      </c>
      <c r="N1152" t="s">
        <v>32</v>
      </c>
      <c r="O1152" t="s">
        <v>4091</v>
      </c>
      <c r="P1152" t="s">
        <v>9830</v>
      </c>
      <c r="Q1152" t="s">
        <v>29</v>
      </c>
      <c r="R1152" t="s">
        <v>423</v>
      </c>
      <c r="S1152" t="s">
        <v>29</v>
      </c>
      <c r="T1152" t="s">
        <v>9831</v>
      </c>
      <c r="U1152" t="s">
        <v>9781</v>
      </c>
      <c r="V1152" t="s">
        <v>38</v>
      </c>
      <c r="W1152" t="s">
        <v>29</v>
      </c>
      <c r="X1152" s="1">
        <f t="shared" si="17"/>
        <v>1279549</v>
      </c>
    </row>
    <row r="1153" spans="1:24" x14ac:dyDescent="0.2">
      <c r="A1153" t="s">
        <v>9832</v>
      </c>
      <c r="B1153" t="s">
        <v>9833</v>
      </c>
      <c r="C1153" t="s">
        <v>85</v>
      </c>
      <c r="D1153" t="s">
        <v>9834</v>
      </c>
      <c r="E1153" t="s">
        <v>9835</v>
      </c>
      <c r="F1153" s="1">
        <v>45403</v>
      </c>
      <c r="G1153" t="s">
        <v>98</v>
      </c>
      <c r="H1153" t="s">
        <v>29</v>
      </c>
      <c r="I1153">
        <v>125</v>
      </c>
      <c r="J1153">
        <v>125</v>
      </c>
      <c r="K1153" t="s">
        <v>29</v>
      </c>
      <c r="L1153" t="s">
        <v>30</v>
      </c>
      <c r="M1153" t="s">
        <v>44</v>
      </c>
      <c r="N1153" t="s">
        <v>32</v>
      </c>
      <c r="O1153" t="s">
        <v>33</v>
      </c>
      <c r="P1153" t="s">
        <v>9836</v>
      </c>
      <c r="Q1153" t="s">
        <v>29</v>
      </c>
      <c r="R1153" t="s">
        <v>47</v>
      </c>
      <c r="S1153" t="s">
        <v>9837</v>
      </c>
      <c r="T1153" t="s">
        <v>9838</v>
      </c>
      <c r="U1153" t="s">
        <v>9839</v>
      </c>
      <c r="V1153" t="s">
        <v>29</v>
      </c>
      <c r="W1153" t="s">
        <v>38</v>
      </c>
      <c r="X1153" s="1">
        <f t="shared" si="17"/>
        <v>1279549</v>
      </c>
    </row>
    <row r="1154" spans="1:24" x14ac:dyDescent="0.2">
      <c r="A1154" t="s">
        <v>9840</v>
      </c>
      <c r="B1154" t="s">
        <v>9841</v>
      </c>
      <c r="C1154" t="s">
        <v>9842</v>
      </c>
      <c r="D1154" t="s">
        <v>9843</v>
      </c>
      <c r="E1154" t="s">
        <v>9844</v>
      </c>
      <c r="F1154" s="1">
        <v>45403</v>
      </c>
      <c r="G1154" t="s">
        <v>98</v>
      </c>
      <c r="H1154" t="s">
        <v>29</v>
      </c>
      <c r="I1154">
        <v>105</v>
      </c>
      <c r="J1154">
        <v>105</v>
      </c>
      <c r="K1154" t="s">
        <v>29</v>
      </c>
      <c r="L1154" t="s">
        <v>30</v>
      </c>
      <c r="M1154" t="s">
        <v>44</v>
      </c>
      <c r="N1154" t="s">
        <v>32</v>
      </c>
      <c r="O1154" t="s">
        <v>9845</v>
      </c>
      <c r="P1154" t="s">
        <v>9846</v>
      </c>
      <c r="Q1154" t="s">
        <v>29</v>
      </c>
      <c r="R1154" t="s">
        <v>423</v>
      </c>
      <c r="S1154" t="s">
        <v>29</v>
      </c>
      <c r="T1154" t="s">
        <v>9847</v>
      </c>
      <c r="U1154" t="s">
        <v>9848</v>
      </c>
      <c r="V1154" t="s">
        <v>29</v>
      </c>
      <c r="W1154" t="s">
        <v>60</v>
      </c>
      <c r="X1154" s="1">
        <f t="shared" si="17"/>
        <v>1279549</v>
      </c>
    </row>
    <row r="1155" spans="1:24" x14ac:dyDescent="0.2">
      <c r="A1155" t="s">
        <v>9849</v>
      </c>
      <c r="B1155" t="s">
        <v>9850</v>
      </c>
      <c r="C1155" t="s">
        <v>9851</v>
      </c>
      <c r="D1155" t="s">
        <v>1311</v>
      </c>
      <c r="E1155" t="s">
        <v>9852</v>
      </c>
      <c r="F1155" s="1">
        <v>45403</v>
      </c>
      <c r="G1155" t="s">
        <v>98</v>
      </c>
      <c r="H1155" t="s">
        <v>29</v>
      </c>
      <c r="I1155">
        <v>225</v>
      </c>
      <c r="J1155">
        <v>225</v>
      </c>
      <c r="K1155" t="s">
        <v>29</v>
      </c>
      <c r="L1155" t="s">
        <v>30</v>
      </c>
      <c r="M1155" t="s">
        <v>44</v>
      </c>
      <c r="N1155" t="s">
        <v>32</v>
      </c>
      <c r="O1155" t="s">
        <v>9853</v>
      </c>
      <c r="P1155" t="s">
        <v>9854</v>
      </c>
      <c r="Q1155" t="s">
        <v>29</v>
      </c>
      <c r="R1155" t="s">
        <v>35</v>
      </c>
      <c r="S1155" t="s">
        <v>688</v>
      </c>
      <c r="T1155" t="s">
        <v>9855</v>
      </c>
      <c r="U1155" t="s">
        <v>9856</v>
      </c>
      <c r="V1155" t="s">
        <v>29</v>
      </c>
      <c r="W1155" t="s">
        <v>38</v>
      </c>
      <c r="X1155" s="1">
        <f t="shared" ref="X1155:X1218" si="18">DATE(VALUE(RIGHT(F1155,4)), VALUE(MID(F1155,4,2)), VALUE(LEFT(F1155,2)))</f>
        <v>1279549</v>
      </c>
    </row>
    <row r="1156" spans="1:24" x14ac:dyDescent="0.2">
      <c r="A1156" t="s">
        <v>9857</v>
      </c>
      <c r="B1156" t="s">
        <v>9858</v>
      </c>
      <c r="C1156" t="s">
        <v>9859</v>
      </c>
      <c r="D1156" t="s">
        <v>9860</v>
      </c>
      <c r="E1156" t="s">
        <v>9861</v>
      </c>
      <c r="F1156" s="1">
        <v>45404</v>
      </c>
      <c r="G1156" t="s">
        <v>98</v>
      </c>
      <c r="H1156" t="s">
        <v>3554</v>
      </c>
      <c r="I1156">
        <v>97.5</v>
      </c>
      <c r="J1156">
        <v>97.5</v>
      </c>
      <c r="K1156" t="s">
        <v>8928</v>
      </c>
      <c r="L1156" t="s">
        <v>30</v>
      </c>
      <c r="M1156" t="s">
        <v>31</v>
      </c>
      <c r="N1156" t="s">
        <v>32</v>
      </c>
      <c r="O1156" t="s">
        <v>1202</v>
      </c>
      <c r="P1156" t="s">
        <v>9862</v>
      </c>
      <c r="Q1156" t="s">
        <v>9863</v>
      </c>
      <c r="R1156" t="s">
        <v>68</v>
      </c>
      <c r="S1156" t="s">
        <v>6264</v>
      </c>
      <c r="T1156" t="s">
        <v>9864</v>
      </c>
      <c r="U1156" t="s">
        <v>9865</v>
      </c>
      <c r="V1156" t="s">
        <v>60</v>
      </c>
      <c r="W1156" t="s">
        <v>29</v>
      </c>
      <c r="X1156" s="1">
        <f t="shared" si="18"/>
        <v>1279946</v>
      </c>
    </row>
    <row r="1157" spans="1:24" x14ac:dyDescent="0.2">
      <c r="A1157" t="s">
        <v>9866</v>
      </c>
      <c r="B1157" t="s">
        <v>9867</v>
      </c>
      <c r="C1157" t="s">
        <v>9868</v>
      </c>
      <c r="D1157" t="s">
        <v>9869</v>
      </c>
      <c r="E1157" t="s">
        <v>9870</v>
      </c>
      <c r="F1157" s="1">
        <v>45404</v>
      </c>
      <c r="G1157" t="s">
        <v>98</v>
      </c>
      <c r="H1157" t="s">
        <v>29</v>
      </c>
      <c r="I1157">
        <v>125</v>
      </c>
      <c r="J1157">
        <v>125</v>
      </c>
      <c r="K1157" t="s">
        <v>29</v>
      </c>
      <c r="L1157" t="s">
        <v>30</v>
      </c>
      <c r="M1157" t="s">
        <v>31</v>
      </c>
      <c r="N1157" t="s">
        <v>32</v>
      </c>
      <c r="O1157" t="s">
        <v>953</v>
      </c>
      <c r="P1157" t="s">
        <v>9871</v>
      </c>
      <c r="Q1157" t="s">
        <v>29</v>
      </c>
      <c r="R1157" t="s">
        <v>47</v>
      </c>
      <c r="S1157" t="s">
        <v>9872</v>
      </c>
      <c r="T1157" t="s">
        <v>9873</v>
      </c>
      <c r="U1157" t="s">
        <v>9874</v>
      </c>
      <c r="V1157" t="s">
        <v>38</v>
      </c>
      <c r="W1157" t="s">
        <v>29</v>
      </c>
      <c r="X1157" s="1">
        <f t="shared" si="18"/>
        <v>1279946</v>
      </c>
    </row>
    <row r="1158" spans="1:24" x14ac:dyDescent="0.2">
      <c r="A1158" t="s">
        <v>9875</v>
      </c>
      <c r="B1158" t="s">
        <v>9876</v>
      </c>
      <c r="C1158" t="s">
        <v>8380</v>
      </c>
      <c r="D1158" t="s">
        <v>106</v>
      </c>
      <c r="E1158" t="s">
        <v>9877</v>
      </c>
      <c r="F1158" s="1">
        <v>45404</v>
      </c>
      <c r="G1158" t="s">
        <v>98</v>
      </c>
      <c r="H1158" t="s">
        <v>29</v>
      </c>
      <c r="I1158">
        <v>105</v>
      </c>
      <c r="J1158">
        <v>105</v>
      </c>
      <c r="K1158" t="s">
        <v>29</v>
      </c>
      <c r="L1158" t="s">
        <v>30</v>
      </c>
      <c r="M1158" t="s">
        <v>44</v>
      </c>
      <c r="N1158" t="s">
        <v>32</v>
      </c>
      <c r="O1158" t="s">
        <v>33</v>
      </c>
      <c r="P1158" t="s">
        <v>9878</v>
      </c>
      <c r="Q1158" t="s">
        <v>29</v>
      </c>
      <c r="R1158" t="s">
        <v>423</v>
      </c>
      <c r="S1158" t="s">
        <v>29</v>
      </c>
      <c r="T1158" t="s">
        <v>9879</v>
      </c>
      <c r="U1158" t="s">
        <v>9880</v>
      </c>
      <c r="V1158" t="s">
        <v>29</v>
      </c>
      <c r="W1158" t="s">
        <v>342</v>
      </c>
      <c r="X1158" s="1">
        <f t="shared" si="18"/>
        <v>1279946</v>
      </c>
    </row>
    <row r="1159" spans="1:24" x14ac:dyDescent="0.2">
      <c r="A1159" t="s">
        <v>9881</v>
      </c>
      <c r="B1159" t="s">
        <v>9882</v>
      </c>
      <c r="C1159" t="s">
        <v>114</v>
      </c>
      <c r="D1159" t="s">
        <v>658</v>
      </c>
      <c r="E1159" t="s">
        <v>9883</v>
      </c>
      <c r="F1159" s="1">
        <v>45404</v>
      </c>
      <c r="G1159" t="s">
        <v>98</v>
      </c>
      <c r="H1159" t="s">
        <v>29</v>
      </c>
      <c r="I1159">
        <v>195</v>
      </c>
      <c r="J1159">
        <v>195</v>
      </c>
      <c r="K1159" t="s">
        <v>29</v>
      </c>
      <c r="L1159" t="s">
        <v>30</v>
      </c>
      <c r="M1159" t="s">
        <v>44</v>
      </c>
      <c r="N1159" t="s">
        <v>32</v>
      </c>
      <c r="O1159" t="s">
        <v>33</v>
      </c>
      <c r="P1159" t="s">
        <v>9884</v>
      </c>
      <c r="Q1159" t="s">
        <v>9885</v>
      </c>
      <c r="R1159" t="s">
        <v>423</v>
      </c>
      <c r="S1159" t="s">
        <v>29</v>
      </c>
      <c r="T1159" t="s">
        <v>908</v>
      </c>
      <c r="U1159" t="s">
        <v>9886</v>
      </c>
      <c r="V1159" t="s">
        <v>29</v>
      </c>
      <c r="W1159" t="s">
        <v>342</v>
      </c>
      <c r="X1159" s="1">
        <f t="shared" si="18"/>
        <v>1279946</v>
      </c>
    </row>
    <row r="1160" spans="1:24" x14ac:dyDescent="0.2">
      <c r="A1160" t="s">
        <v>9887</v>
      </c>
      <c r="B1160" t="s">
        <v>9888</v>
      </c>
      <c r="C1160" t="s">
        <v>9889</v>
      </c>
      <c r="D1160" t="s">
        <v>9890</v>
      </c>
      <c r="E1160" t="s">
        <v>9891</v>
      </c>
      <c r="F1160" s="1">
        <v>45404</v>
      </c>
      <c r="G1160" t="s">
        <v>98</v>
      </c>
      <c r="H1160" t="s">
        <v>29</v>
      </c>
      <c r="I1160">
        <v>225</v>
      </c>
      <c r="J1160">
        <v>225</v>
      </c>
      <c r="K1160" t="s">
        <v>29</v>
      </c>
      <c r="L1160" t="s">
        <v>30</v>
      </c>
      <c r="M1160" t="s">
        <v>44</v>
      </c>
      <c r="N1160" t="s">
        <v>32</v>
      </c>
      <c r="O1160" t="s">
        <v>519</v>
      </c>
      <c r="P1160" t="s">
        <v>9892</v>
      </c>
      <c r="Q1160" t="s">
        <v>29</v>
      </c>
      <c r="R1160" t="s">
        <v>35</v>
      </c>
      <c r="S1160" t="s">
        <v>29</v>
      </c>
      <c r="T1160" t="s">
        <v>9893</v>
      </c>
      <c r="U1160" t="s">
        <v>9894</v>
      </c>
      <c r="V1160" t="s">
        <v>29</v>
      </c>
      <c r="W1160" t="s">
        <v>38</v>
      </c>
      <c r="X1160" s="1">
        <f t="shared" si="18"/>
        <v>1279946</v>
      </c>
    </row>
    <row r="1161" spans="1:24" x14ac:dyDescent="0.2">
      <c r="A1161" t="s">
        <v>9895</v>
      </c>
      <c r="B1161" t="s">
        <v>9896</v>
      </c>
      <c r="C1161" t="s">
        <v>712</v>
      </c>
      <c r="D1161" t="s">
        <v>9897</v>
      </c>
      <c r="E1161" t="s">
        <v>9898</v>
      </c>
      <c r="F1161" s="1">
        <v>45405</v>
      </c>
      <c r="G1161" t="s">
        <v>98</v>
      </c>
      <c r="H1161" t="s">
        <v>29</v>
      </c>
      <c r="I1161">
        <v>105</v>
      </c>
      <c r="J1161">
        <v>105</v>
      </c>
      <c r="K1161" t="s">
        <v>29</v>
      </c>
      <c r="L1161" t="s">
        <v>30</v>
      </c>
      <c r="M1161" t="s">
        <v>31</v>
      </c>
      <c r="N1161" t="s">
        <v>32</v>
      </c>
      <c r="O1161" t="s">
        <v>4351</v>
      </c>
      <c r="P1161" t="s">
        <v>9899</v>
      </c>
      <c r="Q1161" t="s">
        <v>9900</v>
      </c>
      <c r="R1161" t="s">
        <v>423</v>
      </c>
      <c r="S1161" t="s">
        <v>29</v>
      </c>
      <c r="T1161" t="s">
        <v>9901</v>
      </c>
      <c r="U1161" t="s">
        <v>9902</v>
      </c>
      <c r="V1161" t="s">
        <v>60</v>
      </c>
      <c r="W1161" t="s">
        <v>29</v>
      </c>
      <c r="X1161" s="1">
        <f t="shared" si="18"/>
        <v>1280341</v>
      </c>
    </row>
    <row r="1162" spans="1:24" x14ac:dyDescent="0.2">
      <c r="A1162" t="s">
        <v>9903</v>
      </c>
      <c r="B1162" t="s">
        <v>9904</v>
      </c>
      <c r="C1162" t="s">
        <v>9905</v>
      </c>
      <c r="D1162" t="s">
        <v>7420</v>
      </c>
      <c r="E1162" t="s">
        <v>9906</v>
      </c>
      <c r="F1162" s="1">
        <v>45405</v>
      </c>
      <c r="G1162" t="s">
        <v>98</v>
      </c>
      <c r="H1162" t="s">
        <v>29</v>
      </c>
      <c r="I1162">
        <v>105</v>
      </c>
      <c r="J1162">
        <v>105</v>
      </c>
      <c r="K1162" t="s">
        <v>29</v>
      </c>
      <c r="L1162" t="s">
        <v>30</v>
      </c>
      <c r="M1162" t="s">
        <v>31</v>
      </c>
      <c r="N1162" t="s">
        <v>32</v>
      </c>
      <c r="O1162" t="s">
        <v>1802</v>
      </c>
      <c r="P1162" t="s">
        <v>9907</v>
      </c>
      <c r="Q1162" t="s">
        <v>29</v>
      </c>
      <c r="R1162" t="s">
        <v>423</v>
      </c>
      <c r="S1162" t="s">
        <v>29</v>
      </c>
      <c r="T1162" t="s">
        <v>9908</v>
      </c>
      <c r="U1162" t="s">
        <v>9909</v>
      </c>
      <c r="V1162" t="s">
        <v>38</v>
      </c>
      <c r="W1162" t="s">
        <v>29</v>
      </c>
      <c r="X1162" s="1">
        <f t="shared" si="18"/>
        <v>1280341</v>
      </c>
    </row>
    <row r="1163" spans="1:24" x14ac:dyDescent="0.2">
      <c r="A1163" t="s">
        <v>9910</v>
      </c>
      <c r="B1163" t="s">
        <v>9911</v>
      </c>
      <c r="C1163" t="s">
        <v>9912</v>
      </c>
      <c r="D1163" t="s">
        <v>9913</v>
      </c>
      <c r="E1163" t="s">
        <v>9914</v>
      </c>
      <c r="F1163" s="1">
        <v>45405</v>
      </c>
      <c r="G1163" t="s">
        <v>98</v>
      </c>
      <c r="H1163" t="s">
        <v>29</v>
      </c>
      <c r="I1163">
        <v>125</v>
      </c>
      <c r="J1163">
        <v>125</v>
      </c>
      <c r="K1163" t="s">
        <v>29</v>
      </c>
      <c r="L1163" t="s">
        <v>30</v>
      </c>
      <c r="M1163" t="s">
        <v>31</v>
      </c>
      <c r="N1163" t="s">
        <v>32</v>
      </c>
      <c r="O1163" t="s">
        <v>1756</v>
      </c>
      <c r="P1163" t="s">
        <v>9915</v>
      </c>
      <c r="Q1163" t="s">
        <v>29</v>
      </c>
      <c r="R1163" t="s">
        <v>47</v>
      </c>
      <c r="S1163" t="s">
        <v>9916</v>
      </c>
      <c r="T1163" t="s">
        <v>9917</v>
      </c>
      <c r="U1163" t="s">
        <v>9918</v>
      </c>
      <c r="V1163" t="s">
        <v>342</v>
      </c>
      <c r="W1163" t="s">
        <v>29</v>
      </c>
      <c r="X1163" s="1">
        <f t="shared" si="18"/>
        <v>1280341</v>
      </c>
    </row>
    <row r="1164" spans="1:24" x14ac:dyDescent="0.2">
      <c r="A1164" t="s">
        <v>9919</v>
      </c>
      <c r="B1164" t="s">
        <v>9920</v>
      </c>
      <c r="C1164" t="s">
        <v>712</v>
      </c>
      <c r="D1164" t="s">
        <v>2927</v>
      </c>
      <c r="E1164" t="s">
        <v>9921</v>
      </c>
      <c r="F1164" s="1">
        <v>45405</v>
      </c>
      <c r="G1164" t="s">
        <v>98</v>
      </c>
      <c r="H1164" t="s">
        <v>29</v>
      </c>
      <c r="I1164">
        <v>105</v>
      </c>
      <c r="J1164">
        <v>105</v>
      </c>
      <c r="K1164" t="s">
        <v>29</v>
      </c>
      <c r="L1164" t="s">
        <v>30</v>
      </c>
      <c r="M1164" t="s">
        <v>44</v>
      </c>
      <c r="N1164" t="s">
        <v>32</v>
      </c>
      <c r="O1164" t="s">
        <v>848</v>
      </c>
      <c r="P1164" t="s">
        <v>9922</v>
      </c>
      <c r="Q1164" t="s">
        <v>29</v>
      </c>
      <c r="R1164" t="s">
        <v>423</v>
      </c>
      <c r="S1164" t="s">
        <v>712</v>
      </c>
      <c r="T1164" t="s">
        <v>9923</v>
      </c>
      <c r="U1164" t="s">
        <v>9902</v>
      </c>
      <c r="V1164" t="s">
        <v>29</v>
      </c>
      <c r="W1164" t="s">
        <v>38</v>
      </c>
      <c r="X1164" s="1">
        <f t="shared" si="18"/>
        <v>1280341</v>
      </c>
    </row>
    <row r="1165" spans="1:24" x14ac:dyDescent="0.2">
      <c r="A1165" t="s">
        <v>9924</v>
      </c>
      <c r="B1165" t="s">
        <v>9925</v>
      </c>
      <c r="C1165" t="s">
        <v>9926</v>
      </c>
      <c r="D1165" t="s">
        <v>9927</v>
      </c>
      <c r="E1165" t="s">
        <v>9928</v>
      </c>
      <c r="F1165" s="1">
        <v>45405</v>
      </c>
      <c r="G1165" t="s">
        <v>28</v>
      </c>
      <c r="H1165" t="s">
        <v>29</v>
      </c>
      <c r="I1165">
        <v>225</v>
      </c>
      <c r="J1165">
        <v>225</v>
      </c>
      <c r="K1165" t="s">
        <v>29</v>
      </c>
      <c r="L1165" t="s">
        <v>30</v>
      </c>
      <c r="M1165" t="s">
        <v>44</v>
      </c>
      <c r="N1165" t="s">
        <v>32</v>
      </c>
      <c r="O1165" t="s">
        <v>8817</v>
      </c>
      <c r="P1165" t="s">
        <v>9929</v>
      </c>
      <c r="Q1165" t="s">
        <v>9930</v>
      </c>
      <c r="R1165" t="s">
        <v>35</v>
      </c>
      <c r="S1165" t="s">
        <v>9931</v>
      </c>
      <c r="T1165" t="s">
        <v>9932</v>
      </c>
      <c r="U1165" t="s">
        <v>9933</v>
      </c>
      <c r="V1165" t="s">
        <v>29</v>
      </c>
      <c r="W1165" t="s">
        <v>38</v>
      </c>
      <c r="X1165" s="1">
        <f t="shared" si="18"/>
        <v>1280341</v>
      </c>
    </row>
    <row r="1166" spans="1:24" x14ac:dyDescent="0.2">
      <c r="A1166" t="s">
        <v>9934</v>
      </c>
      <c r="B1166" t="s">
        <v>9935</v>
      </c>
      <c r="C1166" t="s">
        <v>9936</v>
      </c>
      <c r="D1166" t="s">
        <v>2880</v>
      </c>
      <c r="E1166" t="s">
        <v>9937</v>
      </c>
      <c r="F1166" s="1">
        <v>45405</v>
      </c>
      <c r="G1166" t="s">
        <v>98</v>
      </c>
      <c r="H1166" t="s">
        <v>29</v>
      </c>
      <c r="I1166">
        <v>225</v>
      </c>
      <c r="J1166">
        <v>225</v>
      </c>
      <c r="K1166" t="s">
        <v>29</v>
      </c>
      <c r="L1166" t="s">
        <v>619</v>
      </c>
      <c r="M1166" t="s">
        <v>44</v>
      </c>
      <c r="N1166" t="s">
        <v>620</v>
      </c>
      <c r="O1166" t="s">
        <v>9938</v>
      </c>
      <c r="P1166" t="s">
        <v>9939</v>
      </c>
      <c r="Q1166" t="s">
        <v>29</v>
      </c>
      <c r="R1166" t="s">
        <v>35</v>
      </c>
      <c r="S1166" t="s">
        <v>8712</v>
      </c>
      <c r="T1166" t="s">
        <v>9940</v>
      </c>
      <c r="U1166" t="s">
        <v>9941</v>
      </c>
      <c r="V1166" t="s">
        <v>29</v>
      </c>
      <c r="W1166" t="s">
        <v>60</v>
      </c>
      <c r="X1166" s="1">
        <f t="shared" si="18"/>
        <v>1280341</v>
      </c>
    </row>
    <row r="1167" spans="1:24" x14ac:dyDescent="0.2">
      <c r="A1167" t="s">
        <v>9942</v>
      </c>
      <c r="B1167" t="s">
        <v>9943</v>
      </c>
      <c r="C1167" t="s">
        <v>9944</v>
      </c>
      <c r="D1167" t="s">
        <v>9945</v>
      </c>
      <c r="E1167" t="s">
        <v>9946</v>
      </c>
      <c r="F1167" s="1">
        <v>45405</v>
      </c>
      <c r="G1167" t="s">
        <v>98</v>
      </c>
      <c r="H1167" t="s">
        <v>29</v>
      </c>
      <c r="I1167">
        <v>195</v>
      </c>
      <c r="J1167">
        <v>195</v>
      </c>
      <c r="K1167" t="s">
        <v>29</v>
      </c>
      <c r="L1167" t="s">
        <v>30</v>
      </c>
      <c r="M1167" t="s">
        <v>44</v>
      </c>
      <c r="N1167" t="s">
        <v>32</v>
      </c>
      <c r="O1167" t="s">
        <v>33</v>
      </c>
      <c r="P1167" t="s">
        <v>9947</v>
      </c>
      <c r="Q1167" t="s">
        <v>29</v>
      </c>
      <c r="R1167" t="s">
        <v>68</v>
      </c>
      <c r="S1167" t="s">
        <v>5485</v>
      </c>
      <c r="T1167" t="s">
        <v>9948</v>
      </c>
      <c r="U1167" t="s">
        <v>9949</v>
      </c>
      <c r="V1167" t="s">
        <v>29</v>
      </c>
      <c r="W1167" t="s">
        <v>131</v>
      </c>
      <c r="X1167" s="1">
        <f t="shared" si="18"/>
        <v>1280341</v>
      </c>
    </row>
    <row r="1168" spans="1:24" x14ac:dyDescent="0.2">
      <c r="A1168" t="s">
        <v>9950</v>
      </c>
      <c r="B1168" t="s">
        <v>9951</v>
      </c>
      <c r="C1168" t="s">
        <v>9926</v>
      </c>
      <c r="D1168" t="s">
        <v>9927</v>
      </c>
      <c r="E1168" t="s">
        <v>9928</v>
      </c>
      <c r="F1168" s="1">
        <v>45405</v>
      </c>
      <c r="G1168" t="s">
        <v>98</v>
      </c>
      <c r="H1168" t="s">
        <v>29</v>
      </c>
      <c r="I1168">
        <v>225</v>
      </c>
      <c r="J1168">
        <v>225</v>
      </c>
      <c r="K1168" t="s">
        <v>29</v>
      </c>
      <c r="L1168" t="s">
        <v>30</v>
      </c>
      <c r="M1168" t="s">
        <v>44</v>
      </c>
      <c r="N1168" t="s">
        <v>32</v>
      </c>
      <c r="O1168" t="s">
        <v>8817</v>
      </c>
      <c r="P1168" t="s">
        <v>9929</v>
      </c>
      <c r="Q1168" t="s">
        <v>9930</v>
      </c>
      <c r="R1168" t="s">
        <v>35</v>
      </c>
      <c r="S1168" t="s">
        <v>9931</v>
      </c>
      <c r="T1168" t="s">
        <v>9932</v>
      </c>
      <c r="U1168" t="s">
        <v>9933</v>
      </c>
      <c r="V1168" t="s">
        <v>29</v>
      </c>
      <c r="W1168" t="s">
        <v>38</v>
      </c>
      <c r="X1168" s="1">
        <f t="shared" si="18"/>
        <v>1280341</v>
      </c>
    </row>
    <row r="1169" spans="1:24" x14ac:dyDescent="0.2">
      <c r="A1169" t="s">
        <v>9952</v>
      </c>
      <c r="B1169" t="s">
        <v>9953</v>
      </c>
      <c r="C1169" t="s">
        <v>9954</v>
      </c>
      <c r="D1169" t="s">
        <v>2927</v>
      </c>
      <c r="E1169" t="s">
        <v>9955</v>
      </c>
      <c r="F1169" s="1">
        <v>45406</v>
      </c>
      <c r="G1169" t="s">
        <v>28</v>
      </c>
      <c r="H1169" t="s">
        <v>9956</v>
      </c>
      <c r="I1169">
        <v>0</v>
      </c>
      <c r="J1169">
        <v>0</v>
      </c>
      <c r="K1169" t="s">
        <v>7995</v>
      </c>
      <c r="L1169" t="s">
        <v>30</v>
      </c>
      <c r="M1169" t="s">
        <v>44</v>
      </c>
      <c r="N1169" t="s">
        <v>32</v>
      </c>
      <c r="O1169" t="s">
        <v>337</v>
      </c>
      <c r="P1169" t="s">
        <v>9957</v>
      </c>
      <c r="Q1169" t="s">
        <v>29</v>
      </c>
      <c r="R1169" t="s">
        <v>47</v>
      </c>
      <c r="S1169" t="s">
        <v>735</v>
      </c>
      <c r="T1169" t="s">
        <v>9958</v>
      </c>
      <c r="U1169" t="s">
        <v>9959</v>
      </c>
      <c r="V1169" t="s">
        <v>29</v>
      </c>
      <c r="W1169" t="s">
        <v>131</v>
      </c>
      <c r="X1169" s="1">
        <f t="shared" si="18"/>
        <v>1280737</v>
      </c>
    </row>
    <row r="1170" spans="1:24" x14ac:dyDescent="0.2">
      <c r="A1170" t="s">
        <v>9960</v>
      </c>
      <c r="B1170" t="s">
        <v>9961</v>
      </c>
      <c r="C1170" t="s">
        <v>9962</v>
      </c>
      <c r="D1170" t="s">
        <v>9963</v>
      </c>
      <c r="E1170" t="s">
        <v>9964</v>
      </c>
      <c r="F1170" s="1">
        <v>45406</v>
      </c>
      <c r="G1170" t="s">
        <v>98</v>
      </c>
      <c r="H1170" t="s">
        <v>9965</v>
      </c>
      <c r="I1170">
        <v>0</v>
      </c>
      <c r="J1170">
        <v>0</v>
      </c>
      <c r="K1170" t="s">
        <v>7995</v>
      </c>
      <c r="L1170" t="s">
        <v>30</v>
      </c>
      <c r="M1170" t="s">
        <v>44</v>
      </c>
      <c r="N1170" t="s">
        <v>32</v>
      </c>
      <c r="O1170" t="s">
        <v>9966</v>
      </c>
      <c r="P1170" t="s">
        <v>9967</v>
      </c>
      <c r="Q1170" t="s">
        <v>29</v>
      </c>
      <c r="R1170" t="s">
        <v>47</v>
      </c>
      <c r="S1170" t="s">
        <v>9968</v>
      </c>
      <c r="T1170" t="s">
        <v>9969</v>
      </c>
      <c r="U1170" t="s">
        <v>9970</v>
      </c>
      <c r="V1170" t="s">
        <v>29</v>
      </c>
      <c r="W1170" t="s">
        <v>342</v>
      </c>
      <c r="X1170" s="1">
        <f t="shared" si="18"/>
        <v>1280737</v>
      </c>
    </row>
    <row r="1171" spans="1:24" x14ac:dyDescent="0.2">
      <c r="A1171" t="s">
        <v>9971</v>
      </c>
      <c r="B1171" t="s">
        <v>9972</v>
      </c>
      <c r="C1171" t="s">
        <v>5967</v>
      </c>
      <c r="D1171" t="s">
        <v>187</v>
      </c>
      <c r="E1171" t="s">
        <v>9973</v>
      </c>
      <c r="F1171" s="1">
        <v>45406</v>
      </c>
      <c r="G1171" t="s">
        <v>98</v>
      </c>
      <c r="H1171" t="s">
        <v>29</v>
      </c>
      <c r="I1171">
        <v>105</v>
      </c>
      <c r="J1171">
        <v>105</v>
      </c>
      <c r="K1171" t="s">
        <v>29</v>
      </c>
      <c r="L1171" t="s">
        <v>30</v>
      </c>
      <c r="M1171" t="s">
        <v>44</v>
      </c>
      <c r="N1171" t="s">
        <v>32</v>
      </c>
      <c r="O1171" t="s">
        <v>277</v>
      </c>
      <c r="P1171" t="s">
        <v>9974</v>
      </c>
      <c r="Q1171" t="s">
        <v>29</v>
      </c>
      <c r="R1171" t="s">
        <v>423</v>
      </c>
      <c r="S1171" t="s">
        <v>9975</v>
      </c>
      <c r="T1171" t="s">
        <v>4052</v>
      </c>
      <c r="U1171" t="s">
        <v>9976</v>
      </c>
      <c r="V1171" t="s">
        <v>29</v>
      </c>
      <c r="W1171" t="s">
        <v>342</v>
      </c>
      <c r="X1171" s="1">
        <f t="shared" si="18"/>
        <v>1280737</v>
      </c>
    </row>
    <row r="1172" spans="1:24" x14ac:dyDescent="0.2">
      <c r="A1172" t="s">
        <v>9977</v>
      </c>
      <c r="B1172" t="s">
        <v>9978</v>
      </c>
      <c r="C1172" t="s">
        <v>7329</v>
      </c>
      <c r="D1172" t="s">
        <v>1209</v>
      </c>
      <c r="E1172" t="s">
        <v>9979</v>
      </c>
      <c r="F1172" s="1">
        <v>45406</v>
      </c>
      <c r="G1172" t="s">
        <v>98</v>
      </c>
      <c r="H1172" t="s">
        <v>9980</v>
      </c>
      <c r="I1172">
        <v>0</v>
      </c>
      <c r="J1172">
        <v>0</v>
      </c>
      <c r="K1172" t="s">
        <v>8028</v>
      </c>
      <c r="L1172" t="s">
        <v>30</v>
      </c>
      <c r="M1172" t="s">
        <v>44</v>
      </c>
      <c r="N1172" t="s">
        <v>32</v>
      </c>
      <c r="O1172" t="s">
        <v>126</v>
      </c>
      <c r="P1172" t="s">
        <v>9981</v>
      </c>
      <c r="Q1172" t="s">
        <v>29</v>
      </c>
      <c r="R1172" t="s">
        <v>423</v>
      </c>
      <c r="S1172" t="s">
        <v>29</v>
      </c>
      <c r="T1172" t="s">
        <v>9982</v>
      </c>
      <c r="U1172" t="s">
        <v>130</v>
      </c>
      <c r="V1172" t="s">
        <v>29</v>
      </c>
      <c r="W1172" t="s">
        <v>342</v>
      </c>
      <c r="X1172" s="1">
        <f t="shared" si="18"/>
        <v>1280737</v>
      </c>
    </row>
    <row r="1173" spans="1:24" x14ac:dyDescent="0.2">
      <c r="A1173" t="s">
        <v>9983</v>
      </c>
      <c r="B1173" t="s">
        <v>9984</v>
      </c>
      <c r="C1173" t="s">
        <v>9985</v>
      </c>
      <c r="D1173" t="s">
        <v>5119</v>
      </c>
      <c r="E1173" t="s">
        <v>9986</v>
      </c>
      <c r="F1173" s="1">
        <v>45406</v>
      </c>
      <c r="G1173" t="s">
        <v>98</v>
      </c>
      <c r="H1173" t="s">
        <v>9987</v>
      </c>
      <c r="I1173">
        <v>0</v>
      </c>
      <c r="J1173">
        <v>0</v>
      </c>
      <c r="K1173" t="s">
        <v>8001</v>
      </c>
      <c r="L1173" t="s">
        <v>30</v>
      </c>
      <c r="M1173" t="s">
        <v>44</v>
      </c>
      <c r="N1173" t="s">
        <v>32</v>
      </c>
      <c r="O1173" t="s">
        <v>9988</v>
      </c>
      <c r="P1173" t="s">
        <v>9989</v>
      </c>
      <c r="Q1173" t="s">
        <v>29</v>
      </c>
      <c r="R1173" t="s">
        <v>35</v>
      </c>
      <c r="S1173" t="s">
        <v>9990</v>
      </c>
      <c r="T1173" t="s">
        <v>4401</v>
      </c>
      <c r="U1173" t="s">
        <v>9991</v>
      </c>
      <c r="V1173" t="s">
        <v>29</v>
      </c>
      <c r="W1173" t="s">
        <v>38</v>
      </c>
      <c r="X1173" s="1">
        <f t="shared" si="18"/>
        <v>1280737</v>
      </c>
    </row>
    <row r="1174" spans="1:24" x14ac:dyDescent="0.2">
      <c r="A1174" t="s">
        <v>9992</v>
      </c>
      <c r="B1174" t="s">
        <v>9993</v>
      </c>
      <c r="C1174" t="s">
        <v>9994</v>
      </c>
      <c r="D1174" t="s">
        <v>6543</v>
      </c>
      <c r="E1174" t="s">
        <v>9995</v>
      </c>
      <c r="F1174" s="1">
        <v>45406</v>
      </c>
      <c r="G1174" t="s">
        <v>98</v>
      </c>
      <c r="H1174" t="s">
        <v>9996</v>
      </c>
      <c r="I1174">
        <v>0</v>
      </c>
      <c r="J1174">
        <v>0</v>
      </c>
      <c r="K1174" t="s">
        <v>8001</v>
      </c>
      <c r="L1174" t="s">
        <v>30</v>
      </c>
      <c r="M1174" t="s">
        <v>44</v>
      </c>
      <c r="N1174" t="s">
        <v>32</v>
      </c>
      <c r="O1174" t="s">
        <v>9997</v>
      </c>
      <c r="P1174" t="s">
        <v>9998</v>
      </c>
      <c r="Q1174" t="s">
        <v>29</v>
      </c>
      <c r="R1174" t="s">
        <v>35</v>
      </c>
      <c r="S1174" t="s">
        <v>9999</v>
      </c>
      <c r="T1174" t="s">
        <v>10000</v>
      </c>
      <c r="U1174" t="s">
        <v>9991</v>
      </c>
      <c r="V1174" t="s">
        <v>29</v>
      </c>
      <c r="W1174" t="s">
        <v>342</v>
      </c>
      <c r="X1174" s="1">
        <f t="shared" si="18"/>
        <v>1280737</v>
      </c>
    </row>
    <row r="1175" spans="1:24" x14ac:dyDescent="0.2">
      <c r="A1175" t="s">
        <v>10001</v>
      </c>
      <c r="B1175" t="s">
        <v>10002</v>
      </c>
      <c r="C1175" t="s">
        <v>10003</v>
      </c>
      <c r="D1175" t="s">
        <v>10004</v>
      </c>
      <c r="E1175" t="s">
        <v>10005</v>
      </c>
      <c r="F1175" s="1">
        <v>45406</v>
      </c>
      <c r="G1175" t="s">
        <v>98</v>
      </c>
      <c r="H1175" t="s">
        <v>10006</v>
      </c>
      <c r="I1175">
        <v>0</v>
      </c>
      <c r="J1175">
        <v>0</v>
      </c>
      <c r="K1175" t="s">
        <v>8001</v>
      </c>
      <c r="L1175" t="s">
        <v>30</v>
      </c>
      <c r="M1175" t="s">
        <v>31</v>
      </c>
      <c r="N1175" t="s">
        <v>32</v>
      </c>
      <c r="O1175" t="s">
        <v>10007</v>
      </c>
      <c r="P1175" t="s">
        <v>10008</v>
      </c>
      <c r="Q1175" t="s">
        <v>29</v>
      </c>
      <c r="R1175" t="s">
        <v>35</v>
      </c>
      <c r="S1175" t="s">
        <v>38</v>
      </c>
      <c r="T1175" t="s">
        <v>10009</v>
      </c>
      <c r="U1175" t="s">
        <v>9991</v>
      </c>
      <c r="V1175" t="s">
        <v>38</v>
      </c>
      <c r="W1175" t="s">
        <v>29</v>
      </c>
      <c r="X1175" s="1">
        <f t="shared" si="18"/>
        <v>1280737</v>
      </c>
    </row>
    <row r="1176" spans="1:24" x14ac:dyDescent="0.2">
      <c r="A1176" t="s">
        <v>10010</v>
      </c>
      <c r="B1176" t="s">
        <v>10011</v>
      </c>
      <c r="C1176" t="s">
        <v>10012</v>
      </c>
      <c r="D1176" t="s">
        <v>10013</v>
      </c>
      <c r="E1176" t="s">
        <v>10014</v>
      </c>
      <c r="F1176" s="1">
        <v>45406</v>
      </c>
      <c r="G1176" t="s">
        <v>98</v>
      </c>
      <c r="H1176" t="s">
        <v>10015</v>
      </c>
      <c r="I1176">
        <v>0</v>
      </c>
      <c r="J1176">
        <v>0</v>
      </c>
      <c r="K1176" t="s">
        <v>8001</v>
      </c>
      <c r="L1176" t="s">
        <v>30</v>
      </c>
      <c r="M1176" t="s">
        <v>44</v>
      </c>
      <c r="N1176" t="s">
        <v>32</v>
      </c>
      <c r="O1176" t="s">
        <v>10016</v>
      </c>
      <c r="P1176" t="s">
        <v>10017</v>
      </c>
      <c r="Q1176" t="s">
        <v>29</v>
      </c>
      <c r="R1176" t="s">
        <v>35</v>
      </c>
      <c r="S1176" t="s">
        <v>10018</v>
      </c>
      <c r="T1176" t="s">
        <v>10019</v>
      </c>
      <c r="U1176" t="s">
        <v>10020</v>
      </c>
      <c r="V1176" t="s">
        <v>29</v>
      </c>
      <c r="W1176" t="s">
        <v>38</v>
      </c>
      <c r="X1176" s="1">
        <f t="shared" si="18"/>
        <v>1280737</v>
      </c>
    </row>
    <row r="1177" spans="1:24" x14ac:dyDescent="0.2">
      <c r="A1177" t="s">
        <v>10021</v>
      </c>
      <c r="B1177" t="s">
        <v>10022</v>
      </c>
      <c r="C1177" t="s">
        <v>10023</v>
      </c>
      <c r="D1177" t="s">
        <v>2109</v>
      </c>
      <c r="E1177" t="s">
        <v>10024</v>
      </c>
      <c r="F1177" s="1">
        <v>45406</v>
      </c>
      <c r="G1177" t="s">
        <v>98</v>
      </c>
      <c r="H1177" t="s">
        <v>29</v>
      </c>
      <c r="I1177">
        <v>225</v>
      </c>
      <c r="J1177">
        <v>225</v>
      </c>
      <c r="K1177" t="s">
        <v>29</v>
      </c>
      <c r="L1177" t="s">
        <v>30</v>
      </c>
      <c r="M1177" t="s">
        <v>44</v>
      </c>
      <c r="N1177" t="s">
        <v>32</v>
      </c>
      <c r="O1177" t="s">
        <v>277</v>
      </c>
      <c r="P1177" t="s">
        <v>10025</v>
      </c>
      <c r="Q1177" t="s">
        <v>29</v>
      </c>
      <c r="R1177" t="s">
        <v>35</v>
      </c>
      <c r="S1177" t="s">
        <v>3495</v>
      </c>
      <c r="T1177" t="s">
        <v>10026</v>
      </c>
      <c r="U1177" t="s">
        <v>10027</v>
      </c>
      <c r="V1177" t="s">
        <v>29</v>
      </c>
      <c r="W1177" t="s">
        <v>60</v>
      </c>
      <c r="X1177" s="1">
        <f t="shared" si="18"/>
        <v>1280737</v>
      </c>
    </row>
    <row r="1178" spans="1:24" x14ac:dyDescent="0.2">
      <c r="A1178" t="s">
        <v>10028</v>
      </c>
      <c r="B1178" t="s">
        <v>10029</v>
      </c>
      <c r="C1178" t="s">
        <v>562</v>
      </c>
      <c r="D1178" t="s">
        <v>10030</v>
      </c>
      <c r="E1178" t="s">
        <v>10031</v>
      </c>
      <c r="F1178" s="1">
        <v>45407</v>
      </c>
      <c r="G1178" t="s">
        <v>98</v>
      </c>
      <c r="H1178" t="s">
        <v>29</v>
      </c>
      <c r="I1178">
        <v>225</v>
      </c>
      <c r="J1178">
        <v>225</v>
      </c>
      <c r="K1178" t="s">
        <v>29</v>
      </c>
      <c r="L1178" t="s">
        <v>30</v>
      </c>
      <c r="M1178" t="s">
        <v>44</v>
      </c>
      <c r="N1178" t="s">
        <v>157</v>
      </c>
      <c r="O1178" t="s">
        <v>10032</v>
      </c>
      <c r="P1178" t="s">
        <v>10033</v>
      </c>
      <c r="Q1178" t="s">
        <v>29</v>
      </c>
      <c r="R1178" t="s">
        <v>35</v>
      </c>
      <c r="S1178" t="s">
        <v>29</v>
      </c>
      <c r="T1178" t="s">
        <v>10034</v>
      </c>
      <c r="U1178" t="s">
        <v>10035</v>
      </c>
      <c r="V1178" t="s">
        <v>29</v>
      </c>
      <c r="W1178" t="s">
        <v>342</v>
      </c>
      <c r="X1178" s="1">
        <f t="shared" si="18"/>
        <v>1281132</v>
      </c>
    </row>
    <row r="1179" spans="1:24" x14ac:dyDescent="0.2">
      <c r="A1179" t="s">
        <v>10036</v>
      </c>
      <c r="B1179" t="s">
        <v>10037</v>
      </c>
      <c r="C1179" t="s">
        <v>10038</v>
      </c>
      <c r="D1179" t="s">
        <v>264</v>
      </c>
      <c r="E1179" t="s">
        <v>10039</v>
      </c>
      <c r="F1179" s="1">
        <v>45407</v>
      </c>
      <c r="G1179" t="s">
        <v>98</v>
      </c>
      <c r="H1179" t="s">
        <v>10040</v>
      </c>
      <c r="I1179">
        <v>0</v>
      </c>
      <c r="J1179">
        <v>0</v>
      </c>
      <c r="K1179" t="s">
        <v>8001</v>
      </c>
      <c r="L1179" t="s">
        <v>30</v>
      </c>
      <c r="M1179" t="s">
        <v>44</v>
      </c>
      <c r="N1179" t="s">
        <v>32</v>
      </c>
      <c r="O1179" t="s">
        <v>10041</v>
      </c>
      <c r="P1179" t="s">
        <v>10042</v>
      </c>
      <c r="Q1179" t="s">
        <v>10043</v>
      </c>
      <c r="R1179" t="s">
        <v>35</v>
      </c>
      <c r="S1179" t="s">
        <v>10044</v>
      </c>
      <c r="T1179" t="s">
        <v>10045</v>
      </c>
      <c r="U1179" t="s">
        <v>10046</v>
      </c>
      <c r="V1179" t="s">
        <v>29</v>
      </c>
      <c r="W1179" t="s">
        <v>38</v>
      </c>
      <c r="X1179" s="1">
        <f t="shared" si="18"/>
        <v>1281132</v>
      </c>
    </row>
    <row r="1180" spans="1:24" x14ac:dyDescent="0.2">
      <c r="A1180" t="s">
        <v>10047</v>
      </c>
      <c r="B1180" t="s">
        <v>10048</v>
      </c>
      <c r="C1180" t="s">
        <v>3417</v>
      </c>
      <c r="D1180" t="s">
        <v>10049</v>
      </c>
      <c r="E1180" t="s">
        <v>10050</v>
      </c>
      <c r="F1180" s="1">
        <v>45407</v>
      </c>
      <c r="G1180" t="s">
        <v>98</v>
      </c>
      <c r="H1180" t="s">
        <v>10051</v>
      </c>
      <c r="I1180">
        <v>0</v>
      </c>
      <c r="J1180">
        <v>0</v>
      </c>
      <c r="K1180" t="s">
        <v>7924</v>
      </c>
      <c r="L1180" t="s">
        <v>30</v>
      </c>
      <c r="M1180" t="s">
        <v>31</v>
      </c>
      <c r="N1180" t="s">
        <v>32</v>
      </c>
      <c r="O1180" t="s">
        <v>7340</v>
      </c>
      <c r="P1180" t="s">
        <v>10052</v>
      </c>
      <c r="Q1180" t="s">
        <v>29</v>
      </c>
      <c r="R1180" t="s">
        <v>68</v>
      </c>
      <c r="S1180" t="s">
        <v>2241</v>
      </c>
      <c r="T1180" t="s">
        <v>10053</v>
      </c>
      <c r="U1180" t="s">
        <v>10054</v>
      </c>
      <c r="V1180" t="s">
        <v>38</v>
      </c>
      <c r="W1180" t="s">
        <v>29</v>
      </c>
      <c r="X1180" s="1">
        <f t="shared" si="18"/>
        <v>1281132</v>
      </c>
    </row>
    <row r="1181" spans="1:24" x14ac:dyDescent="0.2">
      <c r="A1181" t="s">
        <v>10055</v>
      </c>
      <c r="B1181" t="s">
        <v>10056</v>
      </c>
      <c r="C1181" t="s">
        <v>10057</v>
      </c>
      <c r="D1181" t="s">
        <v>10058</v>
      </c>
      <c r="E1181" t="s">
        <v>10059</v>
      </c>
      <c r="F1181" s="1">
        <v>45407</v>
      </c>
      <c r="G1181" t="s">
        <v>98</v>
      </c>
      <c r="H1181" t="s">
        <v>10060</v>
      </c>
      <c r="I1181">
        <v>0</v>
      </c>
      <c r="J1181">
        <v>0</v>
      </c>
      <c r="K1181" t="s">
        <v>7995</v>
      </c>
      <c r="L1181" t="s">
        <v>30</v>
      </c>
      <c r="M1181" t="s">
        <v>44</v>
      </c>
      <c r="N1181" t="s">
        <v>32</v>
      </c>
      <c r="O1181" t="s">
        <v>168</v>
      </c>
      <c r="P1181" t="s">
        <v>10061</v>
      </c>
      <c r="Q1181" t="s">
        <v>10062</v>
      </c>
      <c r="R1181" t="s">
        <v>47</v>
      </c>
      <c r="S1181" t="s">
        <v>735</v>
      </c>
      <c r="T1181" t="s">
        <v>10063</v>
      </c>
      <c r="U1181" t="s">
        <v>10064</v>
      </c>
      <c r="V1181" t="s">
        <v>29</v>
      </c>
      <c r="W1181" t="s">
        <v>60</v>
      </c>
      <c r="X1181" s="1">
        <f t="shared" si="18"/>
        <v>1281132</v>
      </c>
    </row>
    <row r="1182" spans="1:24" x14ac:dyDescent="0.2">
      <c r="A1182" t="s">
        <v>10065</v>
      </c>
      <c r="B1182" t="s">
        <v>10066</v>
      </c>
      <c r="C1182" t="s">
        <v>845</v>
      </c>
      <c r="D1182" t="s">
        <v>429</v>
      </c>
      <c r="E1182" t="s">
        <v>10067</v>
      </c>
      <c r="F1182" s="1">
        <v>45407</v>
      </c>
      <c r="G1182" t="s">
        <v>98</v>
      </c>
      <c r="H1182" t="s">
        <v>29</v>
      </c>
      <c r="I1182">
        <v>195</v>
      </c>
      <c r="J1182">
        <v>195</v>
      </c>
      <c r="K1182" t="s">
        <v>29</v>
      </c>
      <c r="L1182" t="s">
        <v>30</v>
      </c>
      <c r="M1182" t="s">
        <v>44</v>
      </c>
      <c r="N1182" t="s">
        <v>32</v>
      </c>
      <c r="O1182" t="s">
        <v>10068</v>
      </c>
      <c r="P1182" t="s">
        <v>10069</v>
      </c>
      <c r="Q1182" t="s">
        <v>29</v>
      </c>
      <c r="R1182" t="s">
        <v>68</v>
      </c>
      <c r="S1182" t="s">
        <v>29</v>
      </c>
      <c r="T1182" t="s">
        <v>10070</v>
      </c>
      <c r="U1182" t="s">
        <v>10071</v>
      </c>
      <c r="V1182" t="s">
        <v>29</v>
      </c>
      <c r="W1182" t="s">
        <v>38</v>
      </c>
      <c r="X1182" s="1">
        <f t="shared" si="18"/>
        <v>1281132</v>
      </c>
    </row>
    <row r="1183" spans="1:24" x14ac:dyDescent="0.2">
      <c r="A1183" t="s">
        <v>10072</v>
      </c>
      <c r="B1183" t="s">
        <v>10073</v>
      </c>
      <c r="C1183" t="s">
        <v>10074</v>
      </c>
      <c r="D1183" t="s">
        <v>196</v>
      </c>
      <c r="E1183" t="s">
        <v>10075</v>
      </c>
      <c r="F1183" s="1">
        <v>45408</v>
      </c>
      <c r="G1183" t="s">
        <v>98</v>
      </c>
      <c r="H1183" t="s">
        <v>29</v>
      </c>
      <c r="I1183">
        <v>105</v>
      </c>
      <c r="J1183">
        <v>105</v>
      </c>
      <c r="K1183" t="s">
        <v>29</v>
      </c>
      <c r="L1183" t="s">
        <v>30</v>
      </c>
      <c r="M1183" t="s">
        <v>44</v>
      </c>
      <c r="N1183" t="s">
        <v>32</v>
      </c>
      <c r="O1183" t="s">
        <v>630</v>
      </c>
      <c r="P1183" t="s">
        <v>10076</v>
      </c>
      <c r="Q1183" t="s">
        <v>29</v>
      </c>
      <c r="R1183" t="s">
        <v>423</v>
      </c>
      <c r="S1183" t="s">
        <v>29</v>
      </c>
      <c r="T1183" t="s">
        <v>10077</v>
      </c>
      <c r="U1183" t="s">
        <v>10078</v>
      </c>
      <c r="V1183" t="s">
        <v>29</v>
      </c>
      <c r="W1183" t="s">
        <v>60</v>
      </c>
      <c r="X1183" s="1">
        <f t="shared" si="18"/>
        <v>1281529</v>
      </c>
    </row>
    <row r="1184" spans="1:24" x14ac:dyDescent="0.2">
      <c r="A1184" t="s">
        <v>10079</v>
      </c>
      <c r="B1184" t="s">
        <v>10080</v>
      </c>
      <c r="C1184" t="s">
        <v>206</v>
      </c>
      <c r="D1184" t="s">
        <v>986</v>
      </c>
      <c r="E1184" t="s">
        <v>10081</v>
      </c>
      <c r="F1184" s="1">
        <v>45408</v>
      </c>
      <c r="G1184" t="s">
        <v>98</v>
      </c>
      <c r="H1184" t="s">
        <v>29</v>
      </c>
      <c r="I1184">
        <v>105</v>
      </c>
      <c r="J1184">
        <v>105</v>
      </c>
      <c r="K1184" t="s">
        <v>29</v>
      </c>
      <c r="L1184" t="s">
        <v>30</v>
      </c>
      <c r="M1184" t="s">
        <v>44</v>
      </c>
      <c r="N1184" t="s">
        <v>32</v>
      </c>
      <c r="O1184" t="s">
        <v>10082</v>
      </c>
      <c r="P1184" t="s">
        <v>10083</v>
      </c>
      <c r="Q1184" t="s">
        <v>29</v>
      </c>
      <c r="R1184" t="s">
        <v>423</v>
      </c>
      <c r="S1184" t="s">
        <v>10084</v>
      </c>
      <c r="T1184" t="s">
        <v>10085</v>
      </c>
      <c r="U1184" t="s">
        <v>10086</v>
      </c>
      <c r="V1184" t="s">
        <v>29</v>
      </c>
      <c r="W1184" t="s">
        <v>38</v>
      </c>
      <c r="X1184" s="1">
        <f t="shared" si="18"/>
        <v>1281529</v>
      </c>
    </row>
    <row r="1185" spans="1:24" x14ac:dyDescent="0.2">
      <c r="A1185" t="s">
        <v>10087</v>
      </c>
      <c r="B1185" t="s">
        <v>10088</v>
      </c>
      <c r="C1185" t="s">
        <v>10089</v>
      </c>
      <c r="D1185" t="s">
        <v>9720</v>
      </c>
      <c r="E1185" t="s">
        <v>10090</v>
      </c>
      <c r="F1185" s="1">
        <v>45409</v>
      </c>
      <c r="G1185" t="s">
        <v>98</v>
      </c>
      <c r="H1185" t="s">
        <v>29</v>
      </c>
      <c r="I1185">
        <v>125</v>
      </c>
      <c r="J1185">
        <v>125</v>
      </c>
      <c r="K1185" t="s">
        <v>29</v>
      </c>
      <c r="L1185" t="s">
        <v>30</v>
      </c>
      <c r="M1185" t="s">
        <v>44</v>
      </c>
      <c r="N1185" t="s">
        <v>32</v>
      </c>
      <c r="O1185" t="s">
        <v>77</v>
      </c>
      <c r="P1185" t="s">
        <v>10091</v>
      </c>
      <c r="Q1185" t="s">
        <v>10092</v>
      </c>
      <c r="R1185" t="s">
        <v>47</v>
      </c>
      <c r="S1185" t="s">
        <v>816</v>
      </c>
      <c r="T1185" t="s">
        <v>10093</v>
      </c>
      <c r="U1185" t="s">
        <v>10094</v>
      </c>
      <c r="V1185" t="s">
        <v>29</v>
      </c>
      <c r="W1185" t="s">
        <v>342</v>
      </c>
      <c r="X1185" s="1">
        <f t="shared" si="18"/>
        <v>1281925</v>
      </c>
    </row>
    <row r="1186" spans="1:24" x14ac:dyDescent="0.2">
      <c r="A1186" t="s">
        <v>10095</v>
      </c>
      <c r="B1186" t="s">
        <v>10096</v>
      </c>
      <c r="C1186" t="s">
        <v>1056</v>
      </c>
      <c r="D1186" t="s">
        <v>224</v>
      </c>
      <c r="E1186" t="s">
        <v>10097</v>
      </c>
      <c r="F1186" s="1">
        <v>45409</v>
      </c>
      <c r="G1186" t="s">
        <v>98</v>
      </c>
      <c r="H1186" t="s">
        <v>29</v>
      </c>
      <c r="I1186">
        <v>125</v>
      </c>
      <c r="J1186">
        <v>125</v>
      </c>
      <c r="K1186" t="s">
        <v>29</v>
      </c>
      <c r="L1186" t="s">
        <v>30</v>
      </c>
      <c r="M1186" t="s">
        <v>44</v>
      </c>
      <c r="N1186" t="s">
        <v>32</v>
      </c>
      <c r="O1186" t="s">
        <v>10098</v>
      </c>
      <c r="P1186" t="s">
        <v>10099</v>
      </c>
      <c r="Q1186" t="s">
        <v>29</v>
      </c>
      <c r="R1186" t="s">
        <v>47</v>
      </c>
      <c r="S1186" t="s">
        <v>10100</v>
      </c>
      <c r="T1186" t="s">
        <v>10101</v>
      </c>
      <c r="U1186" t="s">
        <v>10102</v>
      </c>
      <c r="V1186" t="s">
        <v>29</v>
      </c>
      <c r="W1186" t="s">
        <v>342</v>
      </c>
      <c r="X1186" s="1">
        <f t="shared" si="18"/>
        <v>1281925</v>
      </c>
    </row>
    <row r="1187" spans="1:24" x14ac:dyDescent="0.2">
      <c r="A1187" t="s">
        <v>10103</v>
      </c>
      <c r="B1187" t="s">
        <v>10104</v>
      </c>
      <c r="C1187" t="s">
        <v>10105</v>
      </c>
      <c r="D1187" t="s">
        <v>10106</v>
      </c>
      <c r="E1187" t="s">
        <v>10107</v>
      </c>
      <c r="F1187" s="1">
        <v>45409</v>
      </c>
      <c r="G1187" t="s">
        <v>28</v>
      </c>
      <c r="H1187" t="s">
        <v>29</v>
      </c>
      <c r="I1187">
        <v>125</v>
      </c>
      <c r="J1187">
        <v>125</v>
      </c>
      <c r="K1187" t="s">
        <v>29</v>
      </c>
      <c r="L1187" t="s">
        <v>30</v>
      </c>
      <c r="M1187" t="s">
        <v>31</v>
      </c>
      <c r="N1187" t="s">
        <v>32</v>
      </c>
      <c r="O1187" t="s">
        <v>33</v>
      </c>
      <c r="P1187" t="s">
        <v>10108</v>
      </c>
      <c r="Q1187" t="s">
        <v>29</v>
      </c>
      <c r="R1187" t="s">
        <v>47</v>
      </c>
      <c r="S1187" t="s">
        <v>29</v>
      </c>
      <c r="T1187" t="s">
        <v>10109</v>
      </c>
      <c r="U1187" t="s">
        <v>10110</v>
      </c>
      <c r="V1187" t="s">
        <v>38</v>
      </c>
      <c r="W1187" t="s">
        <v>29</v>
      </c>
      <c r="X1187" s="1">
        <f t="shared" si="18"/>
        <v>1281925</v>
      </c>
    </row>
    <row r="1188" spans="1:24" x14ac:dyDescent="0.2">
      <c r="A1188" t="s">
        <v>10111</v>
      </c>
      <c r="B1188" t="s">
        <v>10112</v>
      </c>
      <c r="C1188" t="s">
        <v>1824</v>
      </c>
      <c r="D1188" t="s">
        <v>465</v>
      </c>
      <c r="E1188" t="s">
        <v>10113</v>
      </c>
      <c r="F1188" s="1">
        <v>45409</v>
      </c>
      <c r="G1188" t="s">
        <v>98</v>
      </c>
      <c r="H1188" t="s">
        <v>29</v>
      </c>
      <c r="I1188">
        <v>125</v>
      </c>
      <c r="J1188">
        <v>125</v>
      </c>
      <c r="K1188" t="s">
        <v>29</v>
      </c>
      <c r="L1188" t="s">
        <v>30</v>
      </c>
      <c r="M1188" t="s">
        <v>44</v>
      </c>
      <c r="N1188" t="s">
        <v>32</v>
      </c>
      <c r="O1188" t="s">
        <v>10114</v>
      </c>
      <c r="P1188" t="s">
        <v>10115</v>
      </c>
      <c r="Q1188" t="s">
        <v>29</v>
      </c>
      <c r="R1188" t="s">
        <v>47</v>
      </c>
      <c r="S1188" t="s">
        <v>816</v>
      </c>
      <c r="T1188" t="s">
        <v>10116</v>
      </c>
      <c r="U1188" t="s">
        <v>10117</v>
      </c>
      <c r="V1188" t="s">
        <v>29</v>
      </c>
      <c r="W1188" t="s">
        <v>342</v>
      </c>
      <c r="X1188" s="1">
        <f t="shared" si="18"/>
        <v>1281925</v>
      </c>
    </row>
    <row r="1189" spans="1:24" x14ac:dyDescent="0.2">
      <c r="A1189" t="s">
        <v>10118</v>
      </c>
      <c r="B1189" t="s">
        <v>10119</v>
      </c>
      <c r="C1189" t="s">
        <v>10120</v>
      </c>
      <c r="D1189" t="s">
        <v>327</v>
      </c>
      <c r="E1189" t="s">
        <v>10121</v>
      </c>
      <c r="F1189" s="1">
        <v>45409</v>
      </c>
      <c r="G1189" t="s">
        <v>98</v>
      </c>
      <c r="H1189" t="s">
        <v>29</v>
      </c>
      <c r="I1189">
        <v>225</v>
      </c>
      <c r="J1189">
        <v>225</v>
      </c>
      <c r="K1189" t="s">
        <v>29</v>
      </c>
      <c r="L1189" t="s">
        <v>30</v>
      </c>
      <c r="M1189" t="s">
        <v>44</v>
      </c>
      <c r="N1189" t="s">
        <v>32</v>
      </c>
      <c r="O1189" t="s">
        <v>10122</v>
      </c>
      <c r="P1189" t="s">
        <v>10123</v>
      </c>
      <c r="Q1189" t="s">
        <v>29</v>
      </c>
      <c r="R1189" t="s">
        <v>35</v>
      </c>
      <c r="S1189" t="s">
        <v>10124</v>
      </c>
      <c r="T1189" t="s">
        <v>10125</v>
      </c>
      <c r="U1189" t="s">
        <v>10126</v>
      </c>
      <c r="V1189" t="s">
        <v>29</v>
      </c>
      <c r="W1189" t="s">
        <v>38</v>
      </c>
      <c r="X1189" s="1">
        <f t="shared" si="18"/>
        <v>1281925</v>
      </c>
    </row>
    <row r="1190" spans="1:24" x14ac:dyDescent="0.2">
      <c r="A1190" t="s">
        <v>10127</v>
      </c>
      <c r="B1190" t="s">
        <v>10128</v>
      </c>
      <c r="C1190" t="s">
        <v>10129</v>
      </c>
      <c r="D1190" t="s">
        <v>10130</v>
      </c>
      <c r="E1190" t="s">
        <v>10131</v>
      </c>
      <c r="F1190" s="1">
        <v>45409</v>
      </c>
      <c r="G1190" t="s">
        <v>98</v>
      </c>
      <c r="H1190" t="s">
        <v>29</v>
      </c>
      <c r="I1190">
        <v>225</v>
      </c>
      <c r="J1190">
        <v>225</v>
      </c>
      <c r="K1190" t="s">
        <v>29</v>
      </c>
      <c r="L1190" t="s">
        <v>7584</v>
      </c>
      <c r="M1190" t="s">
        <v>44</v>
      </c>
      <c r="N1190" t="s">
        <v>7585</v>
      </c>
      <c r="O1190" t="s">
        <v>10132</v>
      </c>
      <c r="P1190" t="s">
        <v>10133</v>
      </c>
      <c r="Q1190" t="s">
        <v>10134</v>
      </c>
      <c r="R1190" t="s">
        <v>35</v>
      </c>
      <c r="S1190" t="s">
        <v>10135</v>
      </c>
      <c r="T1190" t="s">
        <v>10136</v>
      </c>
      <c r="U1190" t="s">
        <v>10137</v>
      </c>
      <c r="V1190" t="s">
        <v>29</v>
      </c>
      <c r="W1190" t="s">
        <v>38</v>
      </c>
      <c r="X1190" s="1">
        <f t="shared" si="18"/>
        <v>1281925</v>
      </c>
    </row>
    <row r="1191" spans="1:24" x14ac:dyDescent="0.2">
      <c r="A1191" t="s">
        <v>10138</v>
      </c>
      <c r="B1191" t="s">
        <v>10139</v>
      </c>
      <c r="C1191" t="s">
        <v>10140</v>
      </c>
      <c r="D1191" t="s">
        <v>7420</v>
      </c>
      <c r="E1191" t="s">
        <v>10141</v>
      </c>
      <c r="F1191" s="1">
        <v>45410</v>
      </c>
      <c r="G1191" t="s">
        <v>98</v>
      </c>
      <c r="H1191" t="s">
        <v>29</v>
      </c>
      <c r="I1191">
        <v>105</v>
      </c>
      <c r="J1191">
        <v>105</v>
      </c>
      <c r="K1191" t="s">
        <v>29</v>
      </c>
      <c r="L1191" t="s">
        <v>30</v>
      </c>
      <c r="M1191" t="s">
        <v>31</v>
      </c>
      <c r="N1191" t="s">
        <v>32</v>
      </c>
      <c r="O1191" t="s">
        <v>288</v>
      </c>
      <c r="P1191" t="s">
        <v>10142</v>
      </c>
      <c r="Q1191" t="s">
        <v>29</v>
      </c>
      <c r="R1191" t="s">
        <v>423</v>
      </c>
      <c r="S1191" t="s">
        <v>2582</v>
      </c>
      <c r="T1191" t="s">
        <v>10143</v>
      </c>
      <c r="U1191" t="s">
        <v>10144</v>
      </c>
      <c r="V1191" t="s">
        <v>60</v>
      </c>
      <c r="W1191" t="s">
        <v>29</v>
      </c>
      <c r="X1191" s="1">
        <f t="shared" si="18"/>
        <v>1282320</v>
      </c>
    </row>
    <row r="1192" spans="1:24" x14ac:dyDescent="0.2">
      <c r="A1192" t="s">
        <v>10145</v>
      </c>
      <c r="B1192" t="s">
        <v>10146</v>
      </c>
      <c r="C1192" t="s">
        <v>10147</v>
      </c>
      <c r="D1192" t="s">
        <v>10148</v>
      </c>
      <c r="E1192" t="s">
        <v>10149</v>
      </c>
      <c r="F1192" s="1">
        <v>45410</v>
      </c>
      <c r="G1192" t="s">
        <v>98</v>
      </c>
      <c r="H1192" t="s">
        <v>29</v>
      </c>
      <c r="I1192">
        <v>105</v>
      </c>
      <c r="J1192">
        <v>105</v>
      </c>
      <c r="K1192" t="s">
        <v>29</v>
      </c>
      <c r="L1192" t="s">
        <v>30</v>
      </c>
      <c r="M1192" t="s">
        <v>44</v>
      </c>
      <c r="N1192" t="s">
        <v>32</v>
      </c>
      <c r="O1192" t="s">
        <v>88</v>
      </c>
      <c r="P1192" t="s">
        <v>10150</v>
      </c>
      <c r="Q1192" t="s">
        <v>29</v>
      </c>
      <c r="R1192" t="s">
        <v>423</v>
      </c>
      <c r="S1192" t="s">
        <v>10151</v>
      </c>
      <c r="T1192" t="s">
        <v>10152</v>
      </c>
      <c r="U1192" t="s">
        <v>10153</v>
      </c>
      <c r="V1192" t="s">
        <v>29</v>
      </c>
      <c r="W1192" t="s">
        <v>38</v>
      </c>
      <c r="X1192" s="1">
        <f t="shared" si="18"/>
        <v>1282320</v>
      </c>
    </row>
    <row r="1193" spans="1:24" x14ac:dyDescent="0.2">
      <c r="A1193" t="s">
        <v>10154</v>
      </c>
      <c r="B1193" t="s">
        <v>10155</v>
      </c>
      <c r="C1193" t="s">
        <v>10156</v>
      </c>
      <c r="D1193" t="s">
        <v>115</v>
      </c>
      <c r="E1193" t="s">
        <v>10157</v>
      </c>
      <c r="F1193" s="1">
        <v>45410</v>
      </c>
      <c r="G1193" t="s">
        <v>98</v>
      </c>
      <c r="H1193" t="s">
        <v>10158</v>
      </c>
      <c r="I1193">
        <v>180</v>
      </c>
      <c r="J1193">
        <v>180</v>
      </c>
      <c r="K1193" t="s">
        <v>10159</v>
      </c>
      <c r="L1193" t="s">
        <v>30</v>
      </c>
      <c r="M1193" t="s">
        <v>44</v>
      </c>
      <c r="N1193" t="s">
        <v>32</v>
      </c>
      <c r="O1193" t="s">
        <v>45</v>
      </c>
      <c r="P1193" t="s">
        <v>10160</v>
      </c>
      <c r="Q1193" t="s">
        <v>10161</v>
      </c>
      <c r="R1193" t="s">
        <v>35</v>
      </c>
      <c r="S1193" t="s">
        <v>10162</v>
      </c>
      <c r="T1193" t="s">
        <v>10163</v>
      </c>
      <c r="U1193" t="s">
        <v>10164</v>
      </c>
      <c r="V1193" t="s">
        <v>29</v>
      </c>
      <c r="W1193" t="s">
        <v>38</v>
      </c>
      <c r="X1193" s="1">
        <f t="shared" si="18"/>
        <v>1282320</v>
      </c>
    </row>
    <row r="1194" spans="1:24" x14ac:dyDescent="0.2">
      <c r="A1194" t="s">
        <v>10165</v>
      </c>
      <c r="B1194" t="s">
        <v>10166</v>
      </c>
      <c r="C1194" t="s">
        <v>10167</v>
      </c>
      <c r="D1194" t="s">
        <v>722</v>
      </c>
      <c r="E1194" t="s">
        <v>10168</v>
      </c>
      <c r="F1194" s="1">
        <v>45411</v>
      </c>
      <c r="G1194" t="s">
        <v>98</v>
      </c>
      <c r="H1194" t="s">
        <v>29</v>
      </c>
      <c r="I1194">
        <v>125</v>
      </c>
      <c r="J1194">
        <v>125</v>
      </c>
      <c r="K1194" t="s">
        <v>29</v>
      </c>
      <c r="L1194" t="s">
        <v>30</v>
      </c>
      <c r="M1194" t="s">
        <v>44</v>
      </c>
      <c r="N1194" t="s">
        <v>32</v>
      </c>
      <c r="O1194" t="s">
        <v>6089</v>
      </c>
      <c r="P1194" t="s">
        <v>10169</v>
      </c>
      <c r="Q1194" t="s">
        <v>29</v>
      </c>
      <c r="R1194" t="s">
        <v>47</v>
      </c>
      <c r="S1194" t="s">
        <v>397</v>
      </c>
      <c r="T1194" t="s">
        <v>10170</v>
      </c>
      <c r="U1194" t="s">
        <v>10171</v>
      </c>
      <c r="V1194" t="s">
        <v>29</v>
      </c>
      <c r="W1194" t="s">
        <v>342</v>
      </c>
      <c r="X1194" s="1">
        <f t="shared" si="18"/>
        <v>1282716</v>
      </c>
    </row>
    <row r="1195" spans="1:24" x14ac:dyDescent="0.2">
      <c r="A1195" t="s">
        <v>10172</v>
      </c>
      <c r="B1195" t="s">
        <v>10173</v>
      </c>
      <c r="C1195" t="s">
        <v>922</v>
      </c>
      <c r="D1195" t="s">
        <v>1209</v>
      </c>
      <c r="E1195" t="s">
        <v>10174</v>
      </c>
      <c r="F1195" s="1">
        <v>45411</v>
      </c>
      <c r="G1195" t="s">
        <v>98</v>
      </c>
      <c r="H1195" t="s">
        <v>10175</v>
      </c>
      <c r="I1195">
        <v>0</v>
      </c>
      <c r="J1195">
        <v>0</v>
      </c>
      <c r="K1195" t="s">
        <v>7924</v>
      </c>
      <c r="L1195" t="s">
        <v>30</v>
      </c>
      <c r="M1195" t="s">
        <v>44</v>
      </c>
      <c r="N1195" t="s">
        <v>32</v>
      </c>
      <c r="O1195" t="s">
        <v>77</v>
      </c>
      <c r="P1195" t="s">
        <v>10176</v>
      </c>
      <c r="Q1195" t="s">
        <v>10177</v>
      </c>
      <c r="R1195" t="s">
        <v>68</v>
      </c>
      <c r="S1195" t="s">
        <v>4424</v>
      </c>
      <c r="T1195" t="s">
        <v>10178</v>
      </c>
      <c r="U1195" t="s">
        <v>10179</v>
      </c>
      <c r="V1195" t="s">
        <v>29</v>
      </c>
      <c r="W1195" t="s">
        <v>342</v>
      </c>
      <c r="X1195" s="1">
        <f t="shared" si="18"/>
        <v>1282716</v>
      </c>
    </row>
    <row r="1196" spans="1:24" x14ac:dyDescent="0.2">
      <c r="A1196" t="s">
        <v>10180</v>
      </c>
      <c r="B1196" t="s">
        <v>10181</v>
      </c>
      <c r="C1196" t="s">
        <v>10182</v>
      </c>
      <c r="D1196" t="s">
        <v>10183</v>
      </c>
      <c r="E1196" t="s">
        <v>10184</v>
      </c>
      <c r="F1196" s="1">
        <v>45411</v>
      </c>
      <c r="G1196" t="s">
        <v>98</v>
      </c>
      <c r="H1196" t="s">
        <v>10185</v>
      </c>
      <c r="I1196">
        <v>0</v>
      </c>
      <c r="J1196">
        <v>0</v>
      </c>
      <c r="K1196" t="s">
        <v>7924</v>
      </c>
      <c r="L1196" t="s">
        <v>30</v>
      </c>
      <c r="M1196" t="s">
        <v>31</v>
      </c>
      <c r="N1196" t="s">
        <v>32</v>
      </c>
      <c r="O1196" t="s">
        <v>77</v>
      </c>
      <c r="P1196" t="s">
        <v>10186</v>
      </c>
      <c r="Q1196" t="s">
        <v>10177</v>
      </c>
      <c r="R1196" t="s">
        <v>68</v>
      </c>
      <c r="S1196" t="s">
        <v>4424</v>
      </c>
      <c r="T1196" t="s">
        <v>10187</v>
      </c>
      <c r="U1196" t="s">
        <v>10188</v>
      </c>
      <c r="V1196" t="s">
        <v>38</v>
      </c>
      <c r="W1196" t="s">
        <v>29</v>
      </c>
      <c r="X1196" s="1">
        <f t="shared" si="18"/>
        <v>1282716</v>
      </c>
    </row>
    <row r="1197" spans="1:24" x14ac:dyDescent="0.2">
      <c r="A1197" t="s">
        <v>10189</v>
      </c>
      <c r="B1197" t="s">
        <v>10190</v>
      </c>
      <c r="C1197" t="s">
        <v>10191</v>
      </c>
      <c r="D1197" t="s">
        <v>10192</v>
      </c>
      <c r="E1197" t="s">
        <v>10193</v>
      </c>
      <c r="F1197" s="1">
        <v>45411</v>
      </c>
      <c r="G1197" t="s">
        <v>98</v>
      </c>
      <c r="H1197" t="s">
        <v>10194</v>
      </c>
      <c r="I1197">
        <v>0</v>
      </c>
      <c r="J1197">
        <v>0</v>
      </c>
      <c r="K1197" t="s">
        <v>7924</v>
      </c>
      <c r="L1197" t="s">
        <v>30</v>
      </c>
      <c r="M1197" t="s">
        <v>44</v>
      </c>
      <c r="N1197" t="s">
        <v>32</v>
      </c>
      <c r="O1197" t="s">
        <v>77</v>
      </c>
      <c r="P1197" t="s">
        <v>10195</v>
      </c>
      <c r="Q1197" t="s">
        <v>29</v>
      </c>
      <c r="R1197" t="s">
        <v>68</v>
      </c>
      <c r="S1197" t="s">
        <v>4424</v>
      </c>
      <c r="T1197" t="s">
        <v>10196</v>
      </c>
      <c r="U1197" t="s">
        <v>10197</v>
      </c>
      <c r="V1197" t="s">
        <v>29</v>
      </c>
      <c r="W1197" t="s">
        <v>60</v>
      </c>
      <c r="X1197" s="1">
        <f t="shared" si="18"/>
        <v>1282716</v>
      </c>
    </row>
    <row r="1198" spans="1:24" x14ac:dyDescent="0.2">
      <c r="A1198" t="s">
        <v>10198</v>
      </c>
      <c r="B1198" t="s">
        <v>10199</v>
      </c>
      <c r="C1198" t="s">
        <v>384</v>
      </c>
      <c r="D1198" t="s">
        <v>2247</v>
      </c>
      <c r="E1198" t="s">
        <v>10200</v>
      </c>
      <c r="F1198" s="1">
        <v>45411</v>
      </c>
      <c r="G1198" t="s">
        <v>98</v>
      </c>
      <c r="H1198" t="s">
        <v>10201</v>
      </c>
      <c r="I1198">
        <v>0</v>
      </c>
      <c r="J1198">
        <v>0</v>
      </c>
      <c r="K1198" t="s">
        <v>7995</v>
      </c>
      <c r="L1198" t="s">
        <v>30</v>
      </c>
      <c r="M1198" t="s">
        <v>31</v>
      </c>
      <c r="N1198" t="s">
        <v>32</v>
      </c>
      <c r="O1198" t="s">
        <v>45</v>
      </c>
      <c r="P1198" t="s">
        <v>10202</v>
      </c>
      <c r="Q1198" t="s">
        <v>29</v>
      </c>
      <c r="R1198" t="s">
        <v>47</v>
      </c>
      <c r="S1198" t="s">
        <v>10203</v>
      </c>
      <c r="T1198" t="s">
        <v>10204</v>
      </c>
      <c r="U1198" t="s">
        <v>10205</v>
      </c>
      <c r="V1198" t="s">
        <v>38</v>
      </c>
      <c r="W1198" t="s">
        <v>29</v>
      </c>
      <c r="X1198" s="1">
        <f t="shared" si="18"/>
        <v>1282716</v>
      </c>
    </row>
    <row r="1199" spans="1:24" x14ac:dyDescent="0.2">
      <c r="A1199" t="s">
        <v>10206</v>
      </c>
      <c r="B1199" t="s">
        <v>10207</v>
      </c>
      <c r="C1199" t="s">
        <v>10208</v>
      </c>
      <c r="D1199" t="s">
        <v>10209</v>
      </c>
      <c r="E1199" t="s">
        <v>10210</v>
      </c>
      <c r="F1199" s="1">
        <v>45411</v>
      </c>
      <c r="G1199" t="s">
        <v>98</v>
      </c>
      <c r="H1199" t="s">
        <v>10211</v>
      </c>
      <c r="I1199">
        <v>62.5</v>
      </c>
      <c r="J1199">
        <v>62.5</v>
      </c>
      <c r="K1199" t="s">
        <v>10212</v>
      </c>
      <c r="L1199" t="s">
        <v>30</v>
      </c>
      <c r="M1199" t="s">
        <v>31</v>
      </c>
      <c r="N1199" t="s">
        <v>32</v>
      </c>
      <c r="O1199" t="s">
        <v>77</v>
      </c>
      <c r="P1199" t="s">
        <v>10213</v>
      </c>
      <c r="Q1199" t="s">
        <v>29</v>
      </c>
      <c r="R1199" t="s">
        <v>47</v>
      </c>
      <c r="S1199" t="s">
        <v>4424</v>
      </c>
      <c r="T1199" t="s">
        <v>10214</v>
      </c>
      <c r="U1199" t="s">
        <v>10215</v>
      </c>
      <c r="V1199" t="s">
        <v>38</v>
      </c>
      <c r="W1199" t="s">
        <v>29</v>
      </c>
      <c r="X1199" s="1">
        <f t="shared" si="18"/>
        <v>1282716</v>
      </c>
    </row>
    <row r="1200" spans="1:24" x14ac:dyDescent="0.2">
      <c r="A1200" t="s">
        <v>10216</v>
      </c>
      <c r="B1200" t="s">
        <v>10217</v>
      </c>
      <c r="C1200" t="s">
        <v>10218</v>
      </c>
      <c r="D1200" t="s">
        <v>722</v>
      </c>
      <c r="E1200" t="s">
        <v>10219</v>
      </c>
      <c r="F1200" s="1">
        <v>45411</v>
      </c>
      <c r="G1200" t="s">
        <v>98</v>
      </c>
      <c r="H1200" t="s">
        <v>29</v>
      </c>
      <c r="I1200">
        <v>105</v>
      </c>
      <c r="J1200">
        <v>105</v>
      </c>
      <c r="K1200" t="s">
        <v>29</v>
      </c>
      <c r="L1200" t="s">
        <v>30</v>
      </c>
      <c r="M1200" t="s">
        <v>44</v>
      </c>
      <c r="N1200" t="s">
        <v>32</v>
      </c>
      <c r="O1200" t="s">
        <v>168</v>
      </c>
      <c r="P1200" t="s">
        <v>10220</v>
      </c>
      <c r="Q1200" t="s">
        <v>29</v>
      </c>
      <c r="R1200" t="s">
        <v>423</v>
      </c>
      <c r="S1200" t="s">
        <v>29</v>
      </c>
      <c r="T1200" t="s">
        <v>10221</v>
      </c>
      <c r="U1200" t="s">
        <v>10222</v>
      </c>
      <c r="V1200" t="s">
        <v>29</v>
      </c>
      <c r="W1200" t="s">
        <v>60</v>
      </c>
      <c r="X1200" s="1">
        <f t="shared" si="18"/>
        <v>1282716</v>
      </c>
    </row>
    <row r="1201" spans="1:24" x14ac:dyDescent="0.2">
      <c r="A1201" t="s">
        <v>10223</v>
      </c>
      <c r="B1201" t="s">
        <v>10224</v>
      </c>
      <c r="C1201" t="s">
        <v>6316</v>
      </c>
      <c r="D1201" t="s">
        <v>10225</v>
      </c>
      <c r="E1201" t="s">
        <v>10226</v>
      </c>
      <c r="F1201" s="1">
        <v>45411</v>
      </c>
      <c r="G1201" t="s">
        <v>98</v>
      </c>
      <c r="H1201" t="s">
        <v>29</v>
      </c>
      <c r="I1201">
        <v>195</v>
      </c>
      <c r="J1201">
        <v>195</v>
      </c>
      <c r="K1201" t="s">
        <v>29</v>
      </c>
      <c r="L1201" t="s">
        <v>30</v>
      </c>
      <c r="M1201" t="s">
        <v>44</v>
      </c>
      <c r="N1201" t="s">
        <v>32</v>
      </c>
      <c r="O1201" t="s">
        <v>277</v>
      </c>
      <c r="P1201" t="s">
        <v>10227</v>
      </c>
      <c r="Q1201" t="s">
        <v>10228</v>
      </c>
      <c r="R1201" t="s">
        <v>47</v>
      </c>
      <c r="S1201" t="s">
        <v>29</v>
      </c>
      <c r="T1201" t="s">
        <v>10229</v>
      </c>
      <c r="U1201" t="s">
        <v>10230</v>
      </c>
      <c r="V1201" t="s">
        <v>29</v>
      </c>
      <c r="W1201" t="s">
        <v>1622</v>
      </c>
      <c r="X1201" s="1">
        <f t="shared" si="18"/>
        <v>1282716</v>
      </c>
    </row>
    <row r="1202" spans="1:24" x14ac:dyDescent="0.2">
      <c r="A1202" t="s">
        <v>10231</v>
      </c>
      <c r="B1202" t="s">
        <v>10232</v>
      </c>
      <c r="C1202" t="s">
        <v>1046</v>
      </c>
      <c r="D1202" t="s">
        <v>2927</v>
      </c>
      <c r="E1202" t="s">
        <v>10233</v>
      </c>
      <c r="F1202" s="1">
        <v>45411</v>
      </c>
      <c r="G1202" t="s">
        <v>98</v>
      </c>
      <c r="H1202" t="s">
        <v>10234</v>
      </c>
      <c r="I1202">
        <v>0</v>
      </c>
      <c r="J1202">
        <v>0</v>
      </c>
      <c r="K1202" t="s">
        <v>8028</v>
      </c>
      <c r="L1202" t="s">
        <v>30</v>
      </c>
      <c r="M1202" t="s">
        <v>44</v>
      </c>
      <c r="N1202" t="s">
        <v>32</v>
      </c>
      <c r="O1202" t="s">
        <v>168</v>
      </c>
      <c r="P1202" t="s">
        <v>10235</v>
      </c>
      <c r="Q1202" t="s">
        <v>29</v>
      </c>
      <c r="R1202" t="s">
        <v>423</v>
      </c>
      <c r="S1202" t="s">
        <v>168</v>
      </c>
      <c r="T1202" t="s">
        <v>10236</v>
      </c>
      <c r="U1202" t="s">
        <v>10237</v>
      </c>
      <c r="V1202" t="s">
        <v>29</v>
      </c>
      <c r="W1202" t="s">
        <v>60</v>
      </c>
      <c r="X1202" s="1">
        <f t="shared" si="18"/>
        <v>1282716</v>
      </c>
    </row>
    <row r="1203" spans="1:24" x14ac:dyDescent="0.2">
      <c r="A1203" t="s">
        <v>10238</v>
      </c>
      <c r="B1203" t="s">
        <v>10239</v>
      </c>
      <c r="C1203" t="s">
        <v>3719</v>
      </c>
      <c r="D1203" t="s">
        <v>10240</v>
      </c>
      <c r="E1203" t="s">
        <v>10241</v>
      </c>
      <c r="F1203" s="1">
        <v>45411</v>
      </c>
      <c r="G1203" t="s">
        <v>98</v>
      </c>
      <c r="H1203" t="s">
        <v>10242</v>
      </c>
      <c r="I1203">
        <v>0</v>
      </c>
      <c r="J1203">
        <v>0</v>
      </c>
      <c r="K1203" t="s">
        <v>8028</v>
      </c>
      <c r="L1203" t="s">
        <v>30</v>
      </c>
      <c r="M1203" t="s">
        <v>31</v>
      </c>
      <c r="N1203" t="s">
        <v>32</v>
      </c>
      <c r="O1203" t="s">
        <v>235</v>
      </c>
      <c r="P1203" t="s">
        <v>10243</v>
      </c>
      <c r="Q1203" t="s">
        <v>29</v>
      </c>
      <c r="R1203" t="s">
        <v>423</v>
      </c>
      <c r="S1203" t="s">
        <v>29</v>
      </c>
      <c r="T1203" t="s">
        <v>10244</v>
      </c>
      <c r="U1203" t="s">
        <v>10245</v>
      </c>
      <c r="V1203" t="s">
        <v>342</v>
      </c>
      <c r="W1203" t="s">
        <v>29</v>
      </c>
      <c r="X1203" s="1">
        <f t="shared" si="18"/>
        <v>1282716</v>
      </c>
    </row>
    <row r="1204" spans="1:24" x14ac:dyDescent="0.2">
      <c r="A1204" t="s">
        <v>10246</v>
      </c>
      <c r="B1204" t="s">
        <v>10247</v>
      </c>
      <c r="C1204" t="s">
        <v>10248</v>
      </c>
      <c r="D1204" t="s">
        <v>1472</v>
      </c>
      <c r="E1204" t="s">
        <v>10249</v>
      </c>
      <c r="F1204" s="1">
        <v>45411</v>
      </c>
      <c r="G1204" t="s">
        <v>98</v>
      </c>
      <c r="H1204" t="s">
        <v>10250</v>
      </c>
      <c r="I1204">
        <v>0</v>
      </c>
      <c r="J1204">
        <v>0</v>
      </c>
      <c r="K1204" t="s">
        <v>8028</v>
      </c>
      <c r="L1204" t="s">
        <v>30</v>
      </c>
      <c r="M1204" t="s">
        <v>44</v>
      </c>
      <c r="N1204" t="s">
        <v>32</v>
      </c>
      <c r="O1204" t="s">
        <v>1202</v>
      </c>
      <c r="P1204" t="s">
        <v>10251</v>
      </c>
      <c r="Q1204" t="s">
        <v>29</v>
      </c>
      <c r="R1204" t="s">
        <v>423</v>
      </c>
      <c r="S1204" t="s">
        <v>29</v>
      </c>
      <c r="T1204" t="s">
        <v>10252</v>
      </c>
      <c r="U1204" t="s">
        <v>10253</v>
      </c>
      <c r="V1204" t="s">
        <v>29</v>
      </c>
      <c r="W1204" t="s">
        <v>38</v>
      </c>
      <c r="X1204" s="1">
        <f t="shared" si="18"/>
        <v>1282716</v>
      </c>
    </row>
    <row r="1205" spans="1:24" x14ac:dyDescent="0.2">
      <c r="A1205" t="s">
        <v>10254</v>
      </c>
      <c r="B1205" t="s">
        <v>10255</v>
      </c>
      <c r="C1205" t="s">
        <v>10256</v>
      </c>
      <c r="D1205" t="s">
        <v>10257</v>
      </c>
      <c r="E1205" t="s">
        <v>10258</v>
      </c>
      <c r="F1205" s="1">
        <v>45411</v>
      </c>
      <c r="G1205" t="s">
        <v>98</v>
      </c>
      <c r="H1205" t="s">
        <v>10259</v>
      </c>
      <c r="I1205">
        <v>0</v>
      </c>
      <c r="J1205">
        <v>0</v>
      </c>
      <c r="K1205" t="s">
        <v>8028</v>
      </c>
      <c r="L1205" t="s">
        <v>30</v>
      </c>
      <c r="M1205" t="s">
        <v>44</v>
      </c>
      <c r="N1205" t="s">
        <v>32</v>
      </c>
      <c r="O1205" t="s">
        <v>235</v>
      </c>
      <c r="P1205" t="s">
        <v>10260</v>
      </c>
      <c r="Q1205" t="s">
        <v>29</v>
      </c>
      <c r="R1205" t="s">
        <v>423</v>
      </c>
      <c r="S1205" t="s">
        <v>4424</v>
      </c>
      <c r="T1205" t="s">
        <v>10261</v>
      </c>
      <c r="U1205" t="s">
        <v>10245</v>
      </c>
      <c r="V1205" t="s">
        <v>29</v>
      </c>
      <c r="W1205" t="s">
        <v>131</v>
      </c>
      <c r="X1205" s="1">
        <f t="shared" si="18"/>
        <v>1282716</v>
      </c>
    </row>
    <row r="1206" spans="1:24" x14ac:dyDescent="0.2">
      <c r="A1206" t="s">
        <v>10262</v>
      </c>
      <c r="B1206" t="s">
        <v>10263</v>
      </c>
      <c r="C1206" t="s">
        <v>10264</v>
      </c>
      <c r="D1206" t="s">
        <v>207</v>
      </c>
      <c r="E1206" t="s">
        <v>10265</v>
      </c>
      <c r="F1206" s="1">
        <v>45411</v>
      </c>
      <c r="G1206" t="s">
        <v>98</v>
      </c>
      <c r="H1206" t="s">
        <v>10266</v>
      </c>
      <c r="I1206">
        <v>0</v>
      </c>
      <c r="J1206">
        <v>0</v>
      </c>
      <c r="K1206" t="s">
        <v>7924</v>
      </c>
      <c r="L1206" t="s">
        <v>30</v>
      </c>
      <c r="M1206" t="s">
        <v>44</v>
      </c>
      <c r="N1206" t="s">
        <v>32</v>
      </c>
      <c r="O1206" t="s">
        <v>77</v>
      </c>
      <c r="P1206" t="s">
        <v>10267</v>
      </c>
      <c r="Q1206" t="s">
        <v>29</v>
      </c>
      <c r="R1206" t="s">
        <v>68</v>
      </c>
      <c r="S1206" t="s">
        <v>4424</v>
      </c>
      <c r="T1206" t="s">
        <v>10268</v>
      </c>
      <c r="U1206" t="s">
        <v>10269</v>
      </c>
      <c r="V1206" t="s">
        <v>29</v>
      </c>
      <c r="W1206" t="s">
        <v>38</v>
      </c>
      <c r="X1206" s="1">
        <f t="shared" si="18"/>
        <v>1282716</v>
      </c>
    </row>
    <row r="1207" spans="1:24" x14ac:dyDescent="0.2">
      <c r="A1207" t="s">
        <v>10270</v>
      </c>
      <c r="B1207" t="s">
        <v>10271</v>
      </c>
      <c r="C1207" t="s">
        <v>10272</v>
      </c>
      <c r="D1207" t="s">
        <v>5033</v>
      </c>
      <c r="E1207" t="s">
        <v>10273</v>
      </c>
      <c r="F1207" s="1">
        <v>45411</v>
      </c>
      <c r="G1207" t="s">
        <v>98</v>
      </c>
      <c r="H1207" t="s">
        <v>29</v>
      </c>
      <c r="I1207">
        <v>195</v>
      </c>
      <c r="J1207">
        <v>195</v>
      </c>
      <c r="K1207" t="s">
        <v>29</v>
      </c>
      <c r="L1207" t="s">
        <v>649</v>
      </c>
      <c r="M1207" t="s">
        <v>31</v>
      </c>
      <c r="N1207" t="s">
        <v>2973</v>
      </c>
      <c r="O1207" t="s">
        <v>5364</v>
      </c>
      <c r="P1207" t="s">
        <v>10274</v>
      </c>
      <c r="Q1207" t="s">
        <v>29</v>
      </c>
      <c r="R1207" t="s">
        <v>68</v>
      </c>
      <c r="S1207" t="s">
        <v>10275</v>
      </c>
      <c r="T1207" t="s">
        <v>58</v>
      </c>
      <c r="U1207" t="s">
        <v>5368</v>
      </c>
      <c r="V1207" t="s">
        <v>60</v>
      </c>
      <c r="W1207" t="s">
        <v>29</v>
      </c>
      <c r="X1207" s="1">
        <f t="shared" si="18"/>
        <v>1282716</v>
      </c>
    </row>
    <row r="1208" spans="1:24" x14ac:dyDescent="0.2">
      <c r="A1208" t="s">
        <v>10276</v>
      </c>
      <c r="B1208" t="s">
        <v>10277</v>
      </c>
      <c r="C1208" t="s">
        <v>114</v>
      </c>
      <c r="D1208" t="s">
        <v>327</v>
      </c>
      <c r="E1208" t="s">
        <v>10278</v>
      </c>
      <c r="F1208" s="1">
        <v>45412</v>
      </c>
      <c r="G1208" t="s">
        <v>28</v>
      </c>
      <c r="H1208" t="s">
        <v>10279</v>
      </c>
      <c r="I1208">
        <v>0</v>
      </c>
      <c r="J1208">
        <v>0</v>
      </c>
      <c r="K1208" t="s">
        <v>7995</v>
      </c>
      <c r="L1208" t="s">
        <v>30</v>
      </c>
      <c r="M1208" t="s">
        <v>44</v>
      </c>
      <c r="N1208" t="s">
        <v>32</v>
      </c>
      <c r="O1208" t="s">
        <v>337</v>
      </c>
      <c r="P1208" t="s">
        <v>10280</v>
      </c>
      <c r="Q1208" t="s">
        <v>29</v>
      </c>
      <c r="R1208" t="s">
        <v>47</v>
      </c>
      <c r="S1208" t="s">
        <v>10281</v>
      </c>
      <c r="T1208" t="s">
        <v>10282</v>
      </c>
      <c r="U1208" t="s">
        <v>10283</v>
      </c>
      <c r="V1208" t="s">
        <v>29</v>
      </c>
      <c r="W1208" t="s">
        <v>342</v>
      </c>
      <c r="X1208" s="1">
        <f t="shared" si="18"/>
        <v>1283112</v>
      </c>
    </row>
    <row r="1209" spans="1:24" x14ac:dyDescent="0.2">
      <c r="A1209" t="s">
        <v>10284</v>
      </c>
      <c r="B1209" t="s">
        <v>10285</v>
      </c>
      <c r="C1209" t="s">
        <v>10286</v>
      </c>
      <c r="D1209" t="s">
        <v>10287</v>
      </c>
      <c r="E1209" t="s">
        <v>10288</v>
      </c>
      <c r="F1209" s="1">
        <v>45412</v>
      </c>
      <c r="G1209" t="s">
        <v>98</v>
      </c>
      <c r="H1209" t="s">
        <v>10289</v>
      </c>
      <c r="I1209">
        <v>62.5</v>
      </c>
      <c r="J1209">
        <v>62.5</v>
      </c>
      <c r="K1209" t="s">
        <v>10212</v>
      </c>
      <c r="L1209" t="s">
        <v>30</v>
      </c>
      <c r="M1209" t="s">
        <v>44</v>
      </c>
      <c r="N1209" t="s">
        <v>32</v>
      </c>
      <c r="O1209" t="s">
        <v>33</v>
      </c>
      <c r="P1209" t="s">
        <v>10290</v>
      </c>
      <c r="Q1209" t="s">
        <v>29</v>
      </c>
      <c r="R1209" t="s">
        <v>47</v>
      </c>
      <c r="S1209" t="s">
        <v>735</v>
      </c>
      <c r="T1209" t="s">
        <v>10291</v>
      </c>
      <c r="U1209" t="s">
        <v>10292</v>
      </c>
      <c r="V1209" t="s">
        <v>29</v>
      </c>
      <c r="W1209" t="s">
        <v>38</v>
      </c>
      <c r="X1209" s="1">
        <f t="shared" si="18"/>
        <v>1283112</v>
      </c>
    </row>
    <row r="1210" spans="1:24" x14ac:dyDescent="0.2">
      <c r="A1210" t="s">
        <v>10293</v>
      </c>
      <c r="B1210" t="s">
        <v>10294</v>
      </c>
      <c r="C1210" t="s">
        <v>10295</v>
      </c>
      <c r="D1210" t="s">
        <v>923</v>
      </c>
      <c r="E1210" t="s">
        <v>10296</v>
      </c>
      <c r="F1210" s="1">
        <v>45412</v>
      </c>
      <c r="G1210" t="s">
        <v>98</v>
      </c>
      <c r="H1210" t="s">
        <v>10297</v>
      </c>
      <c r="I1210">
        <v>0</v>
      </c>
      <c r="J1210">
        <v>0</v>
      </c>
      <c r="K1210" t="s">
        <v>7995</v>
      </c>
      <c r="L1210" t="s">
        <v>30</v>
      </c>
      <c r="M1210" t="s">
        <v>44</v>
      </c>
      <c r="N1210" t="s">
        <v>32</v>
      </c>
      <c r="O1210" t="s">
        <v>10298</v>
      </c>
      <c r="P1210" t="s">
        <v>10299</v>
      </c>
      <c r="Q1210" t="s">
        <v>29</v>
      </c>
      <c r="R1210" t="s">
        <v>47</v>
      </c>
      <c r="S1210" t="s">
        <v>735</v>
      </c>
      <c r="T1210" t="s">
        <v>10300</v>
      </c>
      <c r="U1210" t="s">
        <v>10292</v>
      </c>
      <c r="V1210" t="s">
        <v>29</v>
      </c>
      <c r="W1210" t="s">
        <v>38</v>
      </c>
      <c r="X1210" s="1">
        <f t="shared" si="18"/>
        <v>1283112</v>
      </c>
    </row>
    <row r="1211" spans="1:24" x14ac:dyDescent="0.2">
      <c r="A1211" t="s">
        <v>10301</v>
      </c>
      <c r="B1211" t="s">
        <v>10302</v>
      </c>
      <c r="C1211" t="s">
        <v>10303</v>
      </c>
      <c r="D1211" t="s">
        <v>4472</v>
      </c>
      <c r="E1211" t="s">
        <v>10304</v>
      </c>
      <c r="F1211" s="1">
        <v>45412</v>
      </c>
      <c r="G1211" t="s">
        <v>98</v>
      </c>
      <c r="H1211" t="s">
        <v>10305</v>
      </c>
      <c r="I1211">
        <v>0</v>
      </c>
      <c r="J1211">
        <v>0</v>
      </c>
      <c r="K1211" t="s">
        <v>8028</v>
      </c>
      <c r="L1211" t="s">
        <v>30</v>
      </c>
      <c r="M1211" t="s">
        <v>31</v>
      </c>
      <c r="N1211" t="s">
        <v>32</v>
      </c>
      <c r="O1211" t="s">
        <v>77</v>
      </c>
      <c r="P1211" t="s">
        <v>10306</v>
      </c>
      <c r="Q1211" t="s">
        <v>29</v>
      </c>
      <c r="R1211" t="s">
        <v>423</v>
      </c>
      <c r="S1211" t="s">
        <v>4424</v>
      </c>
      <c r="T1211" t="s">
        <v>10307</v>
      </c>
      <c r="U1211" t="s">
        <v>10197</v>
      </c>
      <c r="V1211" t="s">
        <v>38</v>
      </c>
      <c r="W1211" t="s">
        <v>29</v>
      </c>
      <c r="X1211" s="1">
        <f t="shared" si="18"/>
        <v>1283112</v>
      </c>
    </row>
    <row r="1212" spans="1:24" x14ac:dyDescent="0.2">
      <c r="A1212" t="s">
        <v>10308</v>
      </c>
      <c r="B1212" t="s">
        <v>10309</v>
      </c>
      <c r="C1212" t="s">
        <v>10310</v>
      </c>
      <c r="D1212" t="s">
        <v>10311</v>
      </c>
      <c r="E1212" t="s">
        <v>10312</v>
      </c>
      <c r="F1212" s="1">
        <v>45412</v>
      </c>
      <c r="G1212" t="s">
        <v>98</v>
      </c>
      <c r="H1212" t="s">
        <v>29</v>
      </c>
      <c r="I1212">
        <v>105</v>
      </c>
      <c r="J1212">
        <v>105</v>
      </c>
      <c r="K1212" t="s">
        <v>29</v>
      </c>
      <c r="L1212" t="s">
        <v>30</v>
      </c>
      <c r="M1212" t="s">
        <v>44</v>
      </c>
      <c r="N1212" t="s">
        <v>32</v>
      </c>
      <c r="O1212" t="s">
        <v>33</v>
      </c>
      <c r="P1212" t="s">
        <v>10313</v>
      </c>
      <c r="Q1212" t="s">
        <v>29</v>
      </c>
      <c r="R1212" t="s">
        <v>423</v>
      </c>
      <c r="S1212" t="s">
        <v>8879</v>
      </c>
      <c r="T1212" t="s">
        <v>4010</v>
      </c>
      <c r="U1212" t="s">
        <v>10314</v>
      </c>
      <c r="V1212" t="s">
        <v>29</v>
      </c>
      <c r="W1212" t="s">
        <v>131</v>
      </c>
      <c r="X1212" s="1">
        <f t="shared" si="18"/>
        <v>1283112</v>
      </c>
    </row>
    <row r="1213" spans="1:24" x14ac:dyDescent="0.2">
      <c r="A1213" t="s">
        <v>10315</v>
      </c>
      <c r="B1213" t="s">
        <v>10316</v>
      </c>
      <c r="C1213" t="s">
        <v>10317</v>
      </c>
      <c r="D1213" t="s">
        <v>10318</v>
      </c>
      <c r="E1213" t="s">
        <v>10319</v>
      </c>
      <c r="F1213" s="1">
        <v>45412</v>
      </c>
      <c r="G1213" t="s">
        <v>98</v>
      </c>
      <c r="H1213" t="s">
        <v>10320</v>
      </c>
      <c r="I1213">
        <v>0</v>
      </c>
      <c r="J1213">
        <v>0</v>
      </c>
      <c r="K1213" t="s">
        <v>8001</v>
      </c>
      <c r="L1213" t="s">
        <v>30</v>
      </c>
      <c r="M1213" t="s">
        <v>31</v>
      </c>
      <c r="N1213" t="s">
        <v>32</v>
      </c>
      <c r="O1213" t="s">
        <v>277</v>
      </c>
      <c r="P1213" t="s">
        <v>10321</v>
      </c>
      <c r="Q1213" t="s">
        <v>29</v>
      </c>
      <c r="R1213" t="s">
        <v>35</v>
      </c>
      <c r="S1213" t="s">
        <v>10322</v>
      </c>
      <c r="T1213" t="s">
        <v>10323</v>
      </c>
      <c r="U1213" t="s">
        <v>10324</v>
      </c>
      <c r="V1213" t="s">
        <v>282</v>
      </c>
      <c r="W1213" t="s">
        <v>29</v>
      </c>
      <c r="X1213" s="1">
        <f t="shared" si="18"/>
        <v>1283112</v>
      </c>
    </row>
    <row r="1214" spans="1:24" x14ac:dyDescent="0.2">
      <c r="A1214" t="s">
        <v>10325</v>
      </c>
      <c r="B1214" t="s">
        <v>10326</v>
      </c>
      <c r="C1214" t="s">
        <v>562</v>
      </c>
      <c r="D1214" t="s">
        <v>10327</v>
      </c>
      <c r="E1214" t="s">
        <v>10328</v>
      </c>
      <c r="F1214" s="1">
        <v>45412</v>
      </c>
      <c r="G1214" t="s">
        <v>98</v>
      </c>
      <c r="H1214" t="s">
        <v>29</v>
      </c>
      <c r="I1214">
        <v>225</v>
      </c>
      <c r="J1214">
        <v>225</v>
      </c>
      <c r="K1214" t="s">
        <v>29</v>
      </c>
      <c r="L1214" t="s">
        <v>30</v>
      </c>
      <c r="M1214" t="s">
        <v>44</v>
      </c>
      <c r="N1214" t="s">
        <v>32</v>
      </c>
      <c r="O1214" t="s">
        <v>10329</v>
      </c>
      <c r="P1214" t="s">
        <v>10330</v>
      </c>
      <c r="Q1214" t="s">
        <v>29</v>
      </c>
      <c r="R1214" t="s">
        <v>35</v>
      </c>
      <c r="S1214" t="s">
        <v>7568</v>
      </c>
      <c r="T1214" t="s">
        <v>10331</v>
      </c>
      <c r="U1214" t="s">
        <v>10332</v>
      </c>
      <c r="V1214" t="s">
        <v>29</v>
      </c>
      <c r="W1214" t="s">
        <v>131</v>
      </c>
      <c r="X1214" s="1">
        <f t="shared" si="18"/>
        <v>1283112</v>
      </c>
    </row>
    <row r="1215" spans="1:24" x14ac:dyDescent="0.2">
      <c r="A1215" t="s">
        <v>10333</v>
      </c>
      <c r="B1215" t="s">
        <v>10334</v>
      </c>
      <c r="C1215" t="s">
        <v>10335</v>
      </c>
      <c r="D1215" t="s">
        <v>4319</v>
      </c>
      <c r="E1215" t="s">
        <v>10336</v>
      </c>
      <c r="F1215" s="1">
        <v>45412</v>
      </c>
      <c r="G1215" t="s">
        <v>98</v>
      </c>
      <c r="H1215" t="s">
        <v>10337</v>
      </c>
      <c r="I1215">
        <v>0</v>
      </c>
      <c r="J1215">
        <v>0</v>
      </c>
      <c r="K1215" t="s">
        <v>8001</v>
      </c>
      <c r="L1215" t="s">
        <v>30</v>
      </c>
      <c r="M1215" t="s">
        <v>44</v>
      </c>
      <c r="N1215" t="s">
        <v>32</v>
      </c>
      <c r="O1215" t="s">
        <v>10338</v>
      </c>
      <c r="P1215" t="s">
        <v>10339</v>
      </c>
      <c r="Q1215" t="s">
        <v>29</v>
      </c>
      <c r="R1215" t="s">
        <v>35</v>
      </c>
      <c r="S1215" t="s">
        <v>2241</v>
      </c>
      <c r="T1215" t="s">
        <v>10340</v>
      </c>
      <c r="U1215" t="s">
        <v>10341</v>
      </c>
      <c r="V1215" t="s">
        <v>29</v>
      </c>
      <c r="W1215" t="s">
        <v>342</v>
      </c>
      <c r="X1215" s="1">
        <f t="shared" si="18"/>
        <v>1283112</v>
      </c>
    </row>
    <row r="1216" spans="1:24" x14ac:dyDescent="0.2">
      <c r="A1216" t="s">
        <v>10342</v>
      </c>
      <c r="B1216" t="s">
        <v>10343</v>
      </c>
      <c r="C1216" t="s">
        <v>4056</v>
      </c>
      <c r="D1216" t="s">
        <v>1030</v>
      </c>
      <c r="E1216" t="s">
        <v>10344</v>
      </c>
      <c r="F1216" s="1">
        <v>45413</v>
      </c>
      <c r="G1216" t="s">
        <v>98</v>
      </c>
      <c r="H1216" t="s">
        <v>29</v>
      </c>
      <c r="I1216">
        <v>105</v>
      </c>
      <c r="J1216">
        <v>105</v>
      </c>
      <c r="K1216" t="s">
        <v>29</v>
      </c>
      <c r="L1216" t="s">
        <v>30</v>
      </c>
      <c r="M1216" t="s">
        <v>44</v>
      </c>
      <c r="N1216" t="s">
        <v>32</v>
      </c>
      <c r="O1216" t="s">
        <v>33</v>
      </c>
      <c r="P1216" t="s">
        <v>10345</v>
      </c>
      <c r="Q1216" t="s">
        <v>29</v>
      </c>
      <c r="R1216" t="s">
        <v>423</v>
      </c>
      <c r="S1216" t="s">
        <v>301</v>
      </c>
      <c r="T1216" t="s">
        <v>10346</v>
      </c>
      <c r="U1216" t="s">
        <v>10347</v>
      </c>
      <c r="V1216" t="s">
        <v>29</v>
      </c>
      <c r="W1216" t="s">
        <v>38</v>
      </c>
      <c r="X1216" s="1">
        <f t="shared" si="18"/>
        <v>1283508</v>
      </c>
    </row>
    <row r="1217" spans="1:24" x14ac:dyDescent="0.2">
      <c r="A1217" t="s">
        <v>10348</v>
      </c>
      <c r="B1217" t="s">
        <v>10349</v>
      </c>
      <c r="C1217" t="s">
        <v>10350</v>
      </c>
      <c r="D1217" t="s">
        <v>986</v>
      </c>
      <c r="E1217" t="s">
        <v>10351</v>
      </c>
      <c r="F1217" s="1">
        <v>45413</v>
      </c>
      <c r="G1217" t="s">
        <v>28</v>
      </c>
      <c r="H1217" t="s">
        <v>29</v>
      </c>
      <c r="I1217">
        <v>125</v>
      </c>
      <c r="J1217">
        <v>125</v>
      </c>
      <c r="K1217" t="s">
        <v>29</v>
      </c>
      <c r="L1217" t="s">
        <v>30</v>
      </c>
      <c r="M1217" t="s">
        <v>44</v>
      </c>
      <c r="N1217" t="s">
        <v>32</v>
      </c>
      <c r="O1217" t="s">
        <v>277</v>
      </c>
      <c r="P1217" t="s">
        <v>10352</v>
      </c>
      <c r="Q1217" t="s">
        <v>29</v>
      </c>
      <c r="R1217" t="s">
        <v>47</v>
      </c>
      <c r="S1217" t="s">
        <v>1847</v>
      </c>
      <c r="T1217" t="s">
        <v>10353</v>
      </c>
      <c r="U1217" t="s">
        <v>10354</v>
      </c>
      <c r="V1217" t="s">
        <v>29</v>
      </c>
      <c r="W1217" t="s">
        <v>342</v>
      </c>
      <c r="X1217" s="1">
        <f t="shared" si="18"/>
        <v>1283508</v>
      </c>
    </row>
    <row r="1218" spans="1:24" x14ac:dyDescent="0.2">
      <c r="A1218" t="s">
        <v>10355</v>
      </c>
      <c r="B1218" t="s">
        <v>10356</v>
      </c>
      <c r="C1218" t="s">
        <v>10357</v>
      </c>
      <c r="D1218" t="s">
        <v>1472</v>
      </c>
      <c r="E1218" t="s">
        <v>10358</v>
      </c>
      <c r="F1218" s="1">
        <v>45413</v>
      </c>
      <c r="G1218" t="s">
        <v>98</v>
      </c>
      <c r="H1218" t="s">
        <v>29</v>
      </c>
      <c r="I1218">
        <v>125</v>
      </c>
      <c r="J1218">
        <v>125</v>
      </c>
      <c r="K1218" t="s">
        <v>29</v>
      </c>
      <c r="L1218" t="s">
        <v>30</v>
      </c>
      <c r="M1218" t="s">
        <v>44</v>
      </c>
      <c r="N1218" t="s">
        <v>32</v>
      </c>
      <c r="O1218" t="s">
        <v>189</v>
      </c>
      <c r="P1218" t="s">
        <v>10359</v>
      </c>
      <c r="Q1218" t="s">
        <v>29</v>
      </c>
      <c r="R1218" t="s">
        <v>47</v>
      </c>
      <c r="S1218" t="s">
        <v>4537</v>
      </c>
      <c r="T1218" t="s">
        <v>10360</v>
      </c>
      <c r="U1218" t="s">
        <v>10361</v>
      </c>
      <c r="V1218" t="s">
        <v>29</v>
      </c>
      <c r="W1218" t="s">
        <v>342</v>
      </c>
      <c r="X1218" s="1">
        <f t="shared" si="18"/>
        <v>1283508</v>
      </c>
    </row>
    <row r="1219" spans="1:24" x14ac:dyDescent="0.2">
      <c r="A1219" t="s">
        <v>10362</v>
      </c>
      <c r="B1219" t="s">
        <v>10363</v>
      </c>
      <c r="C1219" t="s">
        <v>10364</v>
      </c>
      <c r="D1219" t="s">
        <v>10365</v>
      </c>
      <c r="E1219" t="s">
        <v>10366</v>
      </c>
      <c r="F1219" s="1">
        <v>45413</v>
      </c>
      <c r="G1219" t="s">
        <v>98</v>
      </c>
      <c r="H1219" t="s">
        <v>29</v>
      </c>
      <c r="I1219">
        <v>125</v>
      </c>
      <c r="J1219">
        <v>125</v>
      </c>
      <c r="K1219" t="s">
        <v>29</v>
      </c>
      <c r="L1219" t="s">
        <v>649</v>
      </c>
      <c r="M1219" t="s">
        <v>44</v>
      </c>
      <c r="N1219" t="s">
        <v>650</v>
      </c>
      <c r="O1219" t="s">
        <v>10367</v>
      </c>
      <c r="P1219" t="s">
        <v>10368</v>
      </c>
      <c r="Q1219" t="s">
        <v>10369</v>
      </c>
      <c r="R1219" t="s">
        <v>68</v>
      </c>
      <c r="S1219" t="s">
        <v>3874</v>
      </c>
      <c r="T1219" t="s">
        <v>10370</v>
      </c>
      <c r="U1219" t="s">
        <v>10371</v>
      </c>
      <c r="V1219" t="s">
        <v>29</v>
      </c>
      <c r="W1219" t="s">
        <v>60</v>
      </c>
      <c r="X1219" s="1">
        <f t="shared" ref="X1219:X1282" si="19">DATE(VALUE(RIGHT(F1219,4)), VALUE(MID(F1219,4,2)), VALUE(LEFT(F1219,2)))</f>
        <v>1283508</v>
      </c>
    </row>
    <row r="1220" spans="1:24" x14ac:dyDescent="0.2">
      <c r="A1220" t="s">
        <v>10372</v>
      </c>
      <c r="B1220" t="s">
        <v>10373</v>
      </c>
      <c r="C1220" t="s">
        <v>10374</v>
      </c>
      <c r="D1220" t="s">
        <v>10375</v>
      </c>
      <c r="E1220" t="s">
        <v>10376</v>
      </c>
      <c r="F1220" s="1">
        <v>45414</v>
      </c>
      <c r="G1220" t="s">
        <v>98</v>
      </c>
      <c r="H1220" t="s">
        <v>29</v>
      </c>
      <c r="I1220">
        <v>225</v>
      </c>
      <c r="J1220">
        <v>225</v>
      </c>
      <c r="K1220" t="s">
        <v>29</v>
      </c>
      <c r="L1220" t="s">
        <v>30</v>
      </c>
      <c r="M1220" t="s">
        <v>44</v>
      </c>
      <c r="N1220" t="s">
        <v>32</v>
      </c>
      <c r="O1220" t="s">
        <v>4222</v>
      </c>
      <c r="P1220" t="s">
        <v>10377</v>
      </c>
      <c r="Q1220" t="s">
        <v>29</v>
      </c>
      <c r="R1220" t="s">
        <v>35</v>
      </c>
      <c r="S1220" t="s">
        <v>511</v>
      </c>
      <c r="T1220" t="s">
        <v>10378</v>
      </c>
      <c r="U1220" t="s">
        <v>10379</v>
      </c>
      <c r="V1220" t="s">
        <v>29</v>
      </c>
      <c r="W1220" t="s">
        <v>342</v>
      </c>
      <c r="X1220" s="1">
        <f t="shared" si="19"/>
        <v>1283904</v>
      </c>
    </row>
    <row r="1221" spans="1:24" x14ac:dyDescent="0.2">
      <c r="A1221" t="s">
        <v>10380</v>
      </c>
      <c r="B1221" t="s">
        <v>10381</v>
      </c>
      <c r="C1221" t="s">
        <v>6741</v>
      </c>
      <c r="D1221" t="s">
        <v>10382</v>
      </c>
      <c r="E1221" t="s">
        <v>10383</v>
      </c>
      <c r="F1221" s="1">
        <v>45414</v>
      </c>
      <c r="G1221" t="s">
        <v>98</v>
      </c>
      <c r="H1221" t="s">
        <v>29</v>
      </c>
      <c r="I1221">
        <v>195</v>
      </c>
      <c r="J1221">
        <v>195</v>
      </c>
      <c r="K1221" t="s">
        <v>29</v>
      </c>
      <c r="L1221" t="s">
        <v>30</v>
      </c>
      <c r="M1221" t="s">
        <v>44</v>
      </c>
      <c r="N1221" t="s">
        <v>32</v>
      </c>
      <c r="O1221" t="s">
        <v>10384</v>
      </c>
      <c r="P1221" t="s">
        <v>10385</v>
      </c>
      <c r="Q1221" t="s">
        <v>29</v>
      </c>
      <c r="R1221" t="s">
        <v>68</v>
      </c>
      <c r="S1221" t="s">
        <v>29</v>
      </c>
      <c r="T1221" t="s">
        <v>10386</v>
      </c>
      <c r="U1221" t="s">
        <v>407</v>
      </c>
      <c r="V1221" t="s">
        <v>29</v>
      </c>
      <c r="W1221" t="s">
        <v>38</v>
      </c>
      <c r="X1221" s="1">
        <f t="shared" si="19"/>
        <v>1283904</v>
      </c>
    </row>
    <row r="1222" spans="1:24" x14ac:dyDescent="0.2">
      <c r="A1222" t="s">
        <v>10387</v>
      </c>
      <c r="B1222" t="s">
        <v>10388</v>
      </c>
      <c r="C1222" t="s">
        <v>10389</v>
      </c>
      <c r="D1222" t="s">
        <v>10390</v>
      </c>
      <c r="E1222" t="s">
        <v>10391</v>
      </c>
      <c r="F1222" s="1">
        <v>45414</v>
      </c>
      <c r="G1222" t="s">
        <v>98</v>
      </c>
      <c r="H1222" t="s">
        <v>29</v>
      </c>
      <c r="I1222">
        <v>105</v>
      </c>
      <c r="J1222">
        <v>105</v>
      </c>
      <c r="K1222" t="s">
        <v>29</v>
      </c>
      <c r="L1222" t="s">
        <v>30</v>
      </c>
      <c r="M1222" t="s">
        <v>31</v>
      </c>
      <c r="N1222" t="s">
        <v>32</v>
      </c>
      <c r="O1222" t="s">
        <v>10392</v>
      </c>
      <c r="P1222" t="s">
        <v>10393</v>
      </c>
      <c r="Q1222" t="s">
        <v>29</v>
      </c>
      <c r="R1222" t="s">
        <v>423</v>
      </c>
      <c r="S1222" t="s">
        <v>10394</v>
      </c>
      <c r="T1222" t="s">
        <v>9389</v>
      </c>
      <c r="U1222" t="s">
        <v>10395</v>
      </c>
      <c r="V1222" t="s">
        <v>60</v>
      </c>
      <c r="W1222" t="s">
        <v>29</v>
      </c>
      <c r="X1222" s="1">
        <f t="shared" si="19"/>
        <v>1283904</v>
      </c>
    </row>
    <row r="1223" spans="1:24" x14ac:dyDescent="0.2">
      <c r="A1223" t="s">
        <v>10396</v>
      </c>
      <c r="B1223" t="s">
        <v>10397</v>
      </c>
      <c r="C1223" t="s">
        <v>10398</v>
      </c>
      <c r="D1223" t="s">
        <v>10399</v>
      </c>
      <c r="E1223" t="s">
        <v>10400</v>
      </c>
      <c r="F1223" s="1">
        <v>45414</v>
      </c>
      <c r="G1223" t="s">
        <v>98</v>
      </c>
      <c r="H1223" t="s">
        <v>29</v>
      </c>
      <c r="I1223">
        <v>105</v>
      </c>
      <c r="J1223">
        <v>105</v>
      </c>
      <c r="K1223" t="s">
        <v>29</v>
      </c>
      <c r="L1223" t="s">
        <v>30</v>
      </c>
      <c r="M1223" t="s">
        <v>31</v>
      </c>
      <c r="N1223" t="s">
        <v>32</v>
      </c>
      <c r="O1223" t="s">
        <v>45</v>
      </c>
      <c r="P1223" t="s">
        <v>10401</v>
      </c>
      <c r="Q1223" t="s">
        <v>29</v>
      </c>
      <c r="R1223" t="s">
        <v>423</v>
      </c>
      <c r="S1223" t="s">
        <v>743</v>
      </c>
      <c r="T1223" t="s">
        <v>10402</v>
      </c>
      <c r="U1223" t="s">
        <v>10403</v>
      </c>
      <c r="V1223" t="s">
        <v>342</v>
      </c>
      <c r="W1223" t="s">
        <v>29</v>
      </c>
      <c r="X1223" s="1">
        <f t="shared" si="19"/>
        <v>1283904</v>
      </c>
    </row>
    <row r="1224" spans="1:24" x14ac:dyDescent="0.2">
      <c r="A1224" t="s">
        <v>10404</v>
      </c>
      <c r="B1224" t="s">
        <v>10405</v>
      </c>
      <c r="C1224" t="s">
        <v>10406</v>
      </c>
      <c r="D1224" t="s">
        <v>722</v>
      </c>
      <c r="E1224" t="s">
        <v>10407</v>
      </c>
      <c r="F1224" s="1">
        <v>45414</v>
      </c>
      <c r="G1224" t="s">
        <v>98</v>
      </c>
      <c r="H1224" t="s">
        <v>29</v>
      </c>
      <c r="I1224">
        <v>225</v>
      </c>
      <c r="J1224">
        <v>225</v>
      </c>
      <c r="K1224" t="s">
        <v>29</v>
      </c>
      <c r="L1224" t="s">
        <v>30</v>
      </c>
      <c r="M1224" t="s">
        <v>44</v>
      </c>
      <c r="N1224" t="s">
        <v>32</v>
      </c>
      <c r="O1224" t="s">
        <v>77</v>
      </c>
      <c r="P1224" t="s">
        <v>10408</v>
      </c>
      <c r="Q1224" t="s">
        <v>10409</v>
      </c>
      <c r="R1224" t="s">
        <v>35</v>
      </c>
      <c r="S1224" t="s">
        <v>4424</v>
      </c>
      <c r="T1224" t="s">
        <v>10410</v>
      </c>
      <c r="U1224" t="s">
        <v>10411</v>
      </c>
      <c r="V1224" t="s">
        <v>29</v>
      </c>
      <c r="W1224" t="s">
        <v>38</v>
      </c>
      <c r="X1224" s="1">
        <f t="shared" si="19"/>
        <v>1283904</v>
      </c>
    </row>
    <row r="1225" spans="1:24" x14ac:dyDescent="0.2">
      <c r="A1225" t="s">
        <v>10412</v>
      </c>
      <c r="B1225" t="s">
        <v>10413</v>
      </c>
      <c r="C1225" t="s">
        <v>1597</v>
      </c>
      <c r="D1225" t="s">
        <v>5000</v>
      </c>
      <c r="E1225" t="s">
        <v>10414</v>
      </c>
      <c r="F1225" s="1">
        <v>45414</v>
      </c>
      <c r="G1225" t="s">
        <v>98</v>
      </c>
      <c r="H1225" t="s">
        <v>29</v>
      </c>
      <c r="I1225">
        <v>105</v>
      </c>
      <c r="J1225">
        <v>105</v>
      </c>
      <c r="K1225" t="s">
        <v>29</v>
      </c>
      <c r="L1225" t="s">
        <v>30</v>
      </c>
      <c r="M1225" t="s">
        <v>44</v>
      </c>
      <c r="N1225" t="s">
        <v>32</v>
      </c>
      <c r="O1225" t="s">
        <v>33</v>
      </c>
      <c r="P1225" t="s">
        <v>10415</v>
      </c>
      <c r="Q1225" t="s">
        <v>29</v>
      </c>
      <c r="R1225" t="s">
        <v>423</v>
      </c>
      <c r="S1225" t="s">
        <v>10416</v>
      </c>
      <c r="T1225" t="s">
        <v>10417</v>
      </c>
      <c r="U1225" t="s">
        <v>10418</v>
      </c>
      <c r="V1225" t="s">
        <v>29</v>
      </c>
      <c r="W1225" t="s">
        <v>342</v>
      </c>
      <c r="X1225" s="1">
        <f t="shared" si="19"/>
        <v>1283904</v>
      </c>
    </row>
    <row r="1226" spans="1:24" x14ac:dyDescent="0.2">
      <c r="A1226" t="s">
        <v>10419</v>
      </c>
      <c r="B1226" t="s">
        <v>10420</v>
      </c>
      <c r="C1226" t="s">
        <v>562</v>
      </c>
      <c r="D1226" t="s">
        <v>2212</v>
      </c>
      <c r="E1226" t="s">
        <v>10421</v>
      </c>
      <c r="F1226" s="1">
        <v>45414</v>
      </c>
      <c r="G1226" t="s">
        <v>98</v>
      </c>
      <c r="H1226" t="s">
        <v>10422</v>
      </c>
      <c r="I1226">
        <v>0</v>
      </c>
      <c r="J1226">
        <v>0</v>
      </c>
      <c r="K1226" t="s">
        <v>8001</v>
      </c>
      <c r="L1226" t="s">
        <v>30</v>
      </c>
      <c r="M1226" t="s">
        <v>44</v>
      </c>
      <c r="N1226" t="s">
        <v>32</v>
      </c>
      <c r="O1226" t="s">
        <v>33</v>
      </c>
      <c r="P1226" t="s">
        <v>10423</v>
      </c>
      <c r="Q1226" t="s">
        <v>29</v>
      </c>
      <c r="R1226" t="s">
        <v>35</v>
      </c>
      <c r="S1226" t="s">
        <v>9999</v>
      </c>
      <c r="T1226" t="s">
        <v>10424</v>
      </c>
      <c r="U1226" t="s">
        <v>10425</v>
      </c>
      <c r="V1226" t="s">
        <v>29</v>
      </c>
      <c r="W1226" t="s">
        <v>342</v>
      </c>
      <c r="X1226" s="1">
        <f t="shared" si="19"/>
        <v>1283904</v>
      </c>
    </row>
    <row r="1227" spans="1:24" x14ac:dyDescent="0.2">
      <c r="A1227" t="s">
        <v>10426</v>
      </c>
      <c r="B1227" t="s">
        <v>10427</v>
      </c>
      <c r="C1227" t="s">
        <v>10428</v>
      </c>
      <c r="D1227" t="s">
        <v>115</v>
      </c>
      <c r="E1227" t="s">
        <v>10429</v>
      </c>
      <c r="F1227" s="1">
        <v>45415</v>
      </c>
      <c r="G1227" t="s">
        <v>98</v>
      </c>
      <c r="H1227" t="s">
        <v>29</v>
      </c>
      <c r="I1227">
        <v>125</v>
      </c>
      <c r="J1227">
        <v>125</v>
      </c>
      <c r="K1227" t="s">
        <v>29</v>
      </c>
      <c r="L1227" t="s">
        <v>649</v>
      </c>
      <c r="M1227" t="s">
        <v>44</v>
      </c>
      <c r="N1227" t="s">
        <v>650</v>
      </c>
      <c r="O1227" t="s">
        <v>651</v>
      </c>
      <c r="P1227" t="s">
        <v>10430</v>
      </c>
      <c r="Q1227" t="s">
        <v>29</v>
      </c>
      <c r="R1227" t="s">
        <v>47</v>
      </c>
      <c r="S1227" t="s">
        <v>3874</v>
      </c>
      <c r="T1227" t="s">
        <v>10431</v>
      </c>
      <c r="U1227" t="s">
        <v>3876</v>
      </c>
      <c r="V1227" t="s">
        <v>29</v>
      </c>
      <c r="W1227" t="s">
        <v>38</v>
      </c>
      <c r="X1227" s="1">
        <f t="shared" si="19"/>
        <v>1284298</v>
      </c>
    </row>
    <row r="1228" spans="1:24" x14ac:dyDescent="0.2">
      <c r="A1228" t="s">
        <v>10432</v>
      </c>
      <c r="B1228" t="s">
        <v>10433</v>
      </c>
      <c r="C1228" t="s">
        <v>10434</v>
      </c>
      <c r="D1228" t="s">
        <v>7684</v>
      </c>
      <c r="E1228" t="s">
        <v>10435</v>
      </c>
      <c r="F1228" s="1">
        <v>45415</v>
      </c>
      <c r="G1228" t="s">
        <v>98</v>
      </c>
      <c r="H1228" t="s">
        <v>10436</v>
      </c>
      <c r="I1228">
        <v>0</v>
      </c>
      <c r="J1228">
        <v>0</v>
      </c>
      <c r="K1228" t="s">
        <v>7995</v>
      </c>
      <c r="L1228" t="s">
        <v>30</v>
      </c>
      <c r="M1228" t="s">
        <v>31</v>
      </c>
      <c r="N1228" t="s">
        <v>32</v>
      </c>
      <c r="O1228" t="s">
        <v>77</v>
      </c>
      <c r="P1228" t="s">
        <v>10437</v>
      </c>
      <c r="Q1228" t="s">
        <v>29</v>
      </c>
      <c r="R1228" t="s">
        <v>47</v>
      </c>
      <c r="S1228" t="s">
        <v>4424</v>
      </c>
      <c r="T1228" t="s">
        <v>10438</v>
      </c>
      <c r="U1228" t="s">
        <v>10439</v>
      </c>
      <c r="V1228" t="s">
        <v>60</v>
      </c>
      <c r="W1228" t="s">
        <v>29</v>
      </c>
      <c r="X1228" s="1">
        <f t="shared" si="19"/>
        <v>1284298</v>
      </c>
    </row>
    <row r="1229" spans="1:24" x14ac:dyDescent="0.2">
      <c r="A1229" t="s">
        <v>10440</v>
      </c>
      <c r="B1229" t="s">
        <v>10441</v>
      </c>
      <c r="C1229" t="s">
        <v>10442</v>
      </c>
      <c r="D1229" t="s">
        <v>10443</v>
      </c>
      <c r="E1229" t="s">
        <v>10444</v>
      </c>
      <c r="F1229" s="1">
        <v>45415</v>
      </c>
      <c r="G1229" t="s">
        <v>98</v>
      </c>
      <c r="H1229" t="s">
        <v>29</v>
      </c>
      <c r="I1229">
        <v>105</v>
      </c>
      <c r="J1229">
        <v>105</v>
      </c>
      <c r="K1229" t="s">
        <v>29</v>
      </c>
      <c r="L1229" t="s">
        <v>30</v>
      </c>
      <c r="M1229" t="s">
        <v>31</v>
      </c>
      <c r="N1229" t="s">
        <v>32</v>
      </c>
      <c r="O1229" t="s">
        <v>33</v>
      </c>
      <c r="P1229" t="s">
        <v>10445</v>
      </c>
      <c r="Q1229" t="s">
        <v>29</v>
      </c>
      <c r="R1229" t="s">
        <v>423</v>
      </c>
      <c r="S1229" t="s">
        <v>29</v>
      </c>
      <c r="T1229" t="s">
        <v>10446</v>
      </c>
      <c r="U1229" t="s">
        <v>10447</v>
      </c>
      <c r="V1229" t="s">
        <v>60</v>
      </c>
      <c r="W1229" t="s">
        <v>29</v>
      </c>
      <c r="X1229" s="1">
        <f t="shared" si="19"/>
        <v>1284298</v>
      </c>
    </row>
    <row r="1230" spans="1:24" x14ac:dyDescent="0.2">
      <c r="A1230" t="s">
        <v>10448</v>
      </c>
      <c r="B1230" t="s">
        <v>10449</v>
      </c>
      <c r="C1230" t="s">
        <v>10450</v>
      </c>
      <c r="D1230" t="s">
        <v>10451</v>
      </c>
      <c r="E1230" t="s">
        <v>10452</v>
      </c>
      <c r="F1230" s="1">
        <v>45415</v>
      </c>
      <c r="G1230" t="s">
        <v>98</v>
      </c>
      <c r="H1230" t="s">
        <v>29</v>
      </c>
      <c r="I1230">
        <v>105</v>
      </c>
      <c r="J1230">
        <v>105</v>
      </c>
      <c r="K1230" t="s">
        <v>29</v>
      </c>
      <c r="L1230" t="s">
        <v>30</v>
      </c>
      <c r="M1230" t="s">
        <v>44</v>
      </c>
      <c r="N1230" t="s">
        <v>32</v>
      </c>
      <c r="O1230" t="s">
        <v>348</v>
      </c>
      <c r="P1230" t="s">
        <v>10453</v>
      </c>
      <c r="Q1230" t="s">
        <v>10454</v>
      </c>
      <c r="R1230" t="s">
        <v>423</v>
      </c>
      <c r="S1230" t="s">
        <v>10455</v>
      </c>
      <c r="T1230" t="s">
        <v>10456</v>
      </c>
      <c r="U1230" t="s">
        <v>10457</v>
      </c>
      <c r="V1230" t="s">
        <v>29</v>
      </c>
      <c r="W1230" t="s">
        <v>38</v>
      </c>
      <c r="X1230" s="1">
        <f t="shared" si="19"/>
        <v>1284298</v>
      </c>
    </row>
    <row r="1231" spans="1:24" x14ac:dyDescent="0.2">
      <c r="A1231" t="s">
        <v>10458</v>
      </c>
      <c r="B1231" t="s">
        <v>10459</v>
      </c>
      <c r="C1231" t="s">
        <v>666</v>
      </c>
      <c r="D1231" t="s">
        <v>10460</v>
      </c>
      <c r="E1231" t="s">
        <v>10461</v>
      </c>
      <c r="F1231" s="1">
        <v>45415</v>
      </c>
      <c r="G1231" t="s">
        <v>98</v>
      </c>
      <c r="H1231" t="s">
        <v>29</v>
      </c>
      <c r="I1231">
        <v>105</v>
      </c>
      <c r="J1231">
        <v>105</v>
      </c>
      <c r="K1231" t="s">
        <v>29</v>
      </c>
      <c r="L1231" t="s">
        <v>30</v>
      </c>
      <c r="M1231" t="s">
        <v>44</v>
      </c>
      <c r="N1231" t="s">
        <v>32</v>
      </c>
      <c r="O1231" t="s">
        <v>33</v>
      </c>
      <c r="P1231" t="s">
        <v>10462</v>
      </c>
      <c r="Q1231" t="s">
        <v>29</v>
      </c>
      <c r="R1231" t="s">
        <v>423</v>
      </c>
      <c r="S1231" t="s">
        <v>29</v>
      </c>
      <c r="T1231" t="s">
        <v>10463</v>
      </c>
      <c r="U1231" t="s">
        <v>9880</v>
      </c>
      <c r="V1231" t="s">
        <v>29</v>
      </c>
      <c r="W1231" t="s">
        <v>342</v>
      </c>
      <c r="X1231" s="1">
        <f t="shared" si="19"/>
        <v>1284298</v>
      </c>
    </row>
    <row r="1232" spans="1:24" x14ac:dyDescent="0.2">
      <c r="A1232" t="s">
        <v>10464</v>
      </c>
      <c r="B1232" t="s">
        <v>10465</v>
      </c>
      <c r="C1232" t="s">
        <v>10466</v>
      </c>
      <c r="D1232" t="s">
        <v>5463</v>
      </c>
      <c r="E1232" t="s">
        <v>10467</v>
      </c>
      <c r="F1232" s="1">
        <v>45415</v>
      </c>
      <c r="G1232" t="s">
        <v>98</v>
      </c>
      <c r="H1232" t="s">
        <v>29</v>
      </c>
      <c r="I1232">
        <v>105</v>
      </c>
      <c r="J1232">
        <v>105</v>
      </c>
      <c r="K1232" t="s">
        <v>29</v>
      </c>
      <c r="L1232" t="s">
        <v>649</v>
      </c>
      <c r="M1232" t="s">
        <v>44</v>
      </c>
      <c r="N1232" t="s">
        <v>650</v>
      </c>
      <c r="O1232" t="s">
        <v>10468</v>
      </c>
      <c r="P1232" t="s">
        <v>10469</v>
      </c>
      <c r="Q1232" t="s">
        <v>10470</v>
      </c>
      <c r="R1232" t="s">
        <v>423</v>
      </c>
      <c r="S1232" t="s">
        <v>10471</v>
      </c>
      <c r="T1232" t="s">
        <v>10472</v>
      </c>
      <c r="U1232" t="s">
        <v>10473</v>
      </c>
      <c r="V1232" t="s">
        <v>29</v>
      </c>
      <c r="W1232" t="s">
        <v>342</v>
      </c>
      <c r="X1232" s="1">
        <f t="shared" si="19"/>
        <v>1284298</v>
      </c>
    </row>
    <row r="1233" spans="1:24" x14ac:dyDescent="0.2">
      <c r="A1233" t="s">
        <v>10474</v>
      </c>
      <c r="B1233" t="s">
        <v>10475</v>
      </c>
      <c r="C1233" t="s">
        <v>10476</v>
      </c>
      <c r="D1233" t="s">
        <v>10477</v>
      </c>
      <c r="E1233" t="s">
        <v>10478</v>
      </c>
      <c r="F1233" s="1">
        <v>45415</v>
      </c>
      <c r="G1233" t="s">
        <v>28</v>
      </c>
      <c r="H1233" t="s">
        <v>29</v>
      </c>
      <c r="I1233">
        <v>105</v>
      </c>
      <c r="J1233">
        <v>105</v>
      </c>
      <c r="K1233" t="s">
        <v>29</v>
      </c>
      <c r="L1233" t="s">
        <v>10479</v>
      </c>
      <c r="M1233" t="s">
        <v>44</v>
      </c>
      <c r="N1233" t="s">
        <v>10480</v>
      </c>
      <c r="O1233" t="s">
        <v>10481</v>
      </c>
      <c r="P1233" t="s">
        <v>10482</v>
      </c>
      <c r="Q1233" t="s">
        <v>29</v>
      </c>
      <c r="R1233" t="s">
        <v>423</v>
      </c>
      <c r="S1233" t="s">
        <v>29</v>
      </c>
      <c r="T1233" t="s">
        <v>10483</v>
      </c>
      <c r="U1233" t="s">
        <v>10484</v>
      </c>
      <c r="V1233" t="s">
        <v>29</v>
      </c>
      <c r="W1233" t="s">
        <v>342</v>
      </c>
      <c r="X1233" s="1">
        <f t="shared" si="19"/>
        <v>1284298</v>
      </c>
    </row>
    <row r="1234" spans="1:24" x14ac:dyDescent="0.2">
      <c r="A1234" t="s">
        <v>10485</v>
      </c>
      <c r="B1234" t="s">
        <v>10486</v>
      </c>
      <c r="C1234" t="s">
        <v>10487</v>
      </c>
      <c r="D1234" t="s">
        <v>10488</v>
      </c>
      <c r="E1234" t="s">
        <v>10489</v>
      </c>
      <c r="F1234" s="1">
        <v>45415</v>
      </c>
      <c r="G1234" t="s">
        <v>98</v>
      </c>
      <c r="H1234" t="s">
        <v>10490</v>
      </c>
      <c r="I1234">
        <v>0</v>
      </c>
      <c r="J1234">
        <v>0</v>
      </c>
      <c r="K1234" t="s">
        <v>8028</v>
      </c>
      <c r="L1234" t="s">
        <v>30</v>
      </c>
      <c r="M1234" t="s">
        <v>44</v>
      </c>
      <c r="N1234" t="s">
        <v>32</v>
      </c>
      <c r="O1234" t="s">
        <v>10491</v>
      </c>
      <c r="P1234" t="s">
        <v>10492</v>
      </c>
      <c r="Q1234" t="s">
        <v>29</v>
      </c>
      <c r="R1234" t="s">
        <v>423</v>
      </c>
      <c r="S1234" t="s">
        <v>10493</v>
      </c>
      <c r="T1234" t="s">
        <v>10494</v>
      </c>
      <c r="U1234" t="s">
        <v>10495</v>
      </c>
      <c r="V1234" t="s">
        <v>29</v>
      </c>
      <c r="W1234" t="s">
        <v>342</v>
      </c>
      <c r="X1234" s="1">
        <f t="shared" si="19"/>
        <v>1284298</v>
      </c>
    </row>
    <row r="1235" spans="1:24" x14ac:dyDescent="0.2">
      <c r="A1235" t="s">
        <v>10496</v>
      </c>
      <c r="B1235" t="s">
        <v>10497</v>
      </c>
      <c r="C1235" t="s">
        <v>10498</v>
      </c>
      <c r="D1235" t="s">
        <v>10499</v>
      </c>
      <c r="E1235" t="s">
        <v>10500</v>
      </c>
      <c r="F1235" s="1">
        <v>45415</v>
      </c>
      <c r="G1235" t="s">
        <v>98</v>
      </c>
      <c r="H1235" t="s">
        <v>29</v>
      </c>
      <c r="I1235">
        <v>105</v>
      </c>
      <c r="J1235">
        <v>105</v>
      </c>
      <c r="K1235" t="s">
        <v>29</v>
      </c>
      <c r="L1235" t="s">
        <v>649</v>
      </c>
      <c r="M1235" t="s">
        <v>44</v>
      </c>
      <c r="N1235" t="s">
        <v>650</v>
      </c>
      <c r="O1235" t="s">
        <v>6769</v>
      </c>
      <c r="P1235" t="s">
        <v>10501</v>
      </c>
      <c r="Q1235" t="s">
        <v>29</v>
      </c>
      <c r="R1235" t="s">
        <v>423</v>
      </c>
      <c r="S1235" t="s">
        <v>6771</v>
      </c>
      <c r="T1235" t="s">
        <v>10502</v>
      </c>
      <c r="U1235" t="s">
        <v>6773</v>
      </c>
      <c r="V1235" t="s">
        <v>29</v>
      </c>
      <c r="W1235" t="s">
        <v>342</v>
      </c>
      <c r="X1235" s="1">
        <f t="shared" si="19"/>
        <v>1284298</v>
      </c>
    </row>
    <row r="1236" spans="1:24" x14ac:dyDescent="0.2">
      <c r="A1236" t="s">
        <v>10503</v>
      </c>
      <c r="B1236" t="s">
        <v>10504</v>
      </c>
      <c r="C1236" t="s">
        <v>10505</v>
      </c>
      <c r="D1236" t="s">
        <v>5033</v>
      </c>
      <c r="E1236" t="s">
        <v>10506</v>
      </c>
      <c r="F1236" s="1">
        <v>45415</v>
      </c>
      <c r="G1236" t="s">
        <v>98</v>
      </c>
      <c r="H1236" t="s">
        <v>29</v>
      </c>
      <c r="I1236">
        <v>195</v>
      </c>
      <c r="J1236">
        <v>195</v>
      </c>
      <c r="K1236" t="s">
        <v>29</v>
      </c>
      <c r="L1236" t="s">
        <v>649</v>
      </c>
      <c r="M1236" t="s">
        <v>31</v>
      </c>
      <c r="N1236" t="s">
        <v>650</v>
      </c>
      <c r="O1236" t="s">
        <v>10507</v>
      </c>
      <c r="P1236" t="s">
        <v>10508</v>
      </c>
      <c r="Q1236" t="s">
        <v>29</v>
      </c>
      <c r="R1236" t="s">
        <v>68</v>
      </c>
      <c r="S1236" t="s">
        <v>10509</v>
      </c>
      <c r="T1236" t="s">
        <v>10510</v>
      </c>
      <c r="U1236" t="s">
        <v>9567</v>
      </c>
      <c r="V1236" t="s">
        <v>282</v>
      </c>
      <c r="W1236" t="s">
        <v>29</v>
      </c>
      <c r="X1236" s="1">
        <f t="shared" si="19"/>
        <v>1284298</v>
      </c>
    </row>
    <row r="1237" spans="1:24" x14ac:dyDescent="0.2">
      <c r="A1237" t="s">
        <v>10511</v>
      </c>
      <c r="B1237" t="s">
        <v>10512</v>
      </c>
      <c r="C1237" t="s">
        <v>10513</v>
      </c>
      <c r="D1237" t="s">
        <v>10514</v>
      </c>
      <c r="E1237" t="s">
        <v>10515</v>
      </c>
      <c r="F1237" s="1">
        <v>45415</v>
      </c>
      <c r="G1237" t="s">
        <v>98</v>
      </c>
      <c r="H1237" t="s">
        <v>10516</v>
      </c>
      <c r="I1237">
        <v>0</v>
      </c>
      <c r="J1237">
        <v>0</v>
      </c>
      <c r="K1237" t="s">
        <v>7924</v>
      </c>
      <c r="L1237" t="s">
        <v>30</v>
      </c>
      <c r="M1237" t="s">
        <v>31</v>
      </c>
      <c r="N1237" t="s">
        <v>32</v>
      </c>
      <c r="O1237" t="s">
        <v>10517</v>
      </c>
      <c r="P1237" t="s">
        <v>10518</v>
      </c>
      <c r="Q1237" t="s">
        <v>29</v>
      </c>
      <c r="R1237" t="s">
        <v>68</v>
      </c>
      <c r="S1237" t="s">
        <v>10519</v>
      </c>
      <c r="T1237" t="s">
        <v>10520</v>
      </c>
      <c r="U1237" t="s">
        <v>10521</v>
      </c>
      <c r="V1237" t="s">
        <v>60</v>
      </c>
      <c r="W1237" t="s">
        <v>29</v>
      </c>
      <c r="X1237" s="1">
        <f t="shared" si="19"/>
        <v>1284298</v>
      </c>
    </row>
    <row r="1238" spans="1:24" x14ac:dyDescent="0.2">
      <c r="A1238" t="s">
        <v>10522</v>
      </c>
      <c r="B1238" t="s">
        <v>10523</v>
      </c>
      <c r="C1238" t="s">
        <v>10524</v>
      </c>
      <c r="D1238" t="s">
        <v>10525</v>
      </c>
      <c r="E1238" t="s">
        <v>10526</v>
      </c>
      <c r="F1238" s="1">
        <v>45415</v>
      </c>
      <c r="G1238" t="s">
        <v>98</v>
      </c>
      <c r="H1238" t="s">
        <v>29</v>
      </c>
      <c r="I1238">
        <v>125</v>
      </c>
      <c r="J1238">
        <v>125</v>
      </c>
      <c r="K1238" t="s">
        <v>29</v>
      </c>
      <c r="L1238" t="s">
        <v>30</v>
      </c>
      <c r="M1238" t="s">
        <v>44</v>
      </c>
      <c r="N1238" t="s">
        <v>32</v>
      </c>
      <c r="O1238" t="s">
        <v>33</v>
      </c>
      <c r="P1238" t="s">
        <v>10527</v>
      </c>
      <c r="Q1238" t="s">
        <v>29</v>
      </c>
      <c r="R1238" t="s">
        <v>47</v>
      </c>
      <c r="S1238" t="s">
        <v>9837</v>
      </c>
      <c r="T1238" t="s">
        <v>10528</v>
      </c>
      <c r="U1238" t="s">
        <v>10529</v>
      </c>
      <c r="V1238" t="s">
        <v>29</v>
      </c>
      <c r="W1238" t="s">
        <v>131</v>
      </c>
      <c r="X1238" s="1">
        <f t="shared" si="19"/>
        <v>1284298</v>
      </c>
    </row>
    <row r="1239" spans="1:24" x14ac:dyDescent="0.2">
      <c r="A1239" t="s">
        <v>10530</v>
      </c>
      <c r="B1239" t="s">
        <v>10531</v>
      </c>
      <c r="C1239" t="s">
        <v>10532</v>
      </c>
      <c r="D1239" t="s">
        <v>3007</v>
      </c>
      <c r="E1239" t="s">
        <v>10533</v>
      </c>
      <c r="F1239" s="1">
        <v>45416</v>
      </c>
      <c r="G1239" t="s">
        <v>98</v>
      </c>
      <c r="H1239" t="s">
        <v>29</v>
      </c>
      <c r="I1239">
        <v>195</v>
      </c>
      <c r="J1239">
        <v>195</v>
      </c>
      <c r="K1239" t="s">
        <v>29</v>
      </c>
      <c r="L1239" t="s">
        <v>30</v>
      </c>
      <c r="M1239" t="s">
        <v>44</v>
      </c>
      <c r="N1239" t="s">
        <v>32</v>
      </c>
      <c r="O1239" t="s">
        <v>33</v>
      </c>
      <c r="P1239" t="s">
        <v>10534</v>
      </c>
      <c r="Q1239" t="s">
        <v>10535</v>
      </c>
      <c r="R1239" t="s">
        <v>47</v>
      </c>
      <c r="S1239" t="s">
        <v>397</v>
      </c>
      <c r="T1239" t="s">
        <v>10536</v>
      </c>
      <c r="U1239" t="s">
        <v>10537</v>
      </c>
      <c r="V1239" t="s">
        <v>29</v>
      </c>
      <c r="W1239" t="s">
        <v>342</v>
      </c>
      <c r="X1239" s="1">
        <f t="shared" si="19"/>
        <v>1284694</v>
      </c>
    </row>
    <row r="1240" spans="1:24" x14ac:dyDescent="0.2">
      <c r="A1240" t="s">
        <v>10538</v>
      </c>
      <c r="B1240" t="s">
        <v>10539</v>
      </c>
      <c r="C1240" t="s">
        <v>10540</v>
      </c>
      <c r="D1240" t="s">
        <v>10541</v>
      </c>
      <c r="E1240" t="s">
        <v>10542</v>
      </c>
      <c r="F1240" s="1">
        <v>45416</v>
      </c>
      <c r="G1240" t="s">
        <v>98</v>
      </c>
      <c r="H1240" t="s">
        <v>29</v>
      </c>
      <c r="I1240">
        <v>105</v>
      </c>
      <c r="J1240">
        <v>105</v>
      </c>
      <c r="K1240" t="s">
        <v>29</v>
      </c>
      <c r="L1240" t="s">
        <v>649</v>
      </c>
      <c r="M1240" t="s">
        <v>31</v>
      </c>
      <c r="N1240" t="s">
        <v>650</v>
      </c>
      <c r="O1240" t="s">
        <v>5330</v>
      </c>
      <c r="P1240" t="s">
        <v>10543</v>
      </c>
      <c r="Q1240" t="s">
        <v>29</v>
      </c>
      <c r="R1240" t="s">
        <v>423</v>
      </c>
      <c r="S1240" t="s">
        <v>10544</v>
      </c>
      <c r="T1240" t="s">
        <v>3840</v>
      </c>
      <c r="U1240" t="s">
        <v>5334</v>
      </c>
      <c r="V1240" t="s">
        <v>282</v>
      </c>
      <c r="W1240" t="s">
        <v>29</v>
      </c>
      <c r="X1240" s="1">
        <f t="shared" si="19"/>
        <v>1284694</v>
      </c>
    </row>
    <row r="1241" spans="1:24" x14ac:dyDescent="0.2">
      <c r="A1241" t="s">
        <v>10545</v>
      </c>
      <c r="B1241" t="s">
        <v>10546</v>
      </c>
      <c r="C1241" t="s">
        <v>10547</v>
      </c>
      <c r="D1241" t="s">
        <v>1285</v>
      </c>
      <c r="E1241" t="s">
        <v>10548</v>
      </c>
      <c r="F1241" s="1">
        <v>45416</v>
      </c>
      <c r="G1241" t="s">
        <v>98</v>
      </c>
      <c r="H1241" t="s">
        <v>29</v>
      </c>
      <c r="I1241">
        <v>225</v>
      </c>
      <c r="J1241">
        <v>225</v>
      </c>
      <c r="K1241" t="s">
        <v>29</v>
      </c>
      <c r="L1241" t="s">
        <v>30</v>
      </c>
      <c r="M1241" t="s">
        <v>44</v>
      </c>
      <c r="N1241" t="s">
        <v>32</v>
      </c>
      <c r="O1241" t="s">
        <v>10549</v>
      </c>
      <c r="P1241" t="s">
        <v>10550</v>
      </c>
      <c r="Q1241" t="s">
        <v>29</v>
      </c>
      <c r="R1241" t="s">
        <v>35</v>
      </c>
      <c r="S1241" t="s">
        <v>29</v>
      </c>
      <c r="T1241" t="s">
        <v>10551</v>
      </c>
      <c r="U1241" t="s">
        <v>10552</v>
      </c>
      <c r="V1241" t="s">
        <v>29</v>
      </c>
      <c r="W1241" t="s">
        <v>60</v>
      </c>
      <c r="X1241" s="1">
        <f t="shared" si="19"/>
        <v>1284694</v>
      </c>
    </row>
    <row r="1242" spans="1:24" x14ac:dyDescent="0.2">
      <c r="A1242" t="s">
        <v>10553</v>
      </c>
      <c r="B1242" t="s">
        <v>10554</v>
      </c>
      <c r="C1242" t="s">
        <v>10555</v>
      </c>
      <c r="D1242" t="s">
        <v>10556</v>
      </c>
      <c r="E1242" t="s">
        <v>10557</v>
      </c>
      <c r="F1242" s="1">
        <v>45416</v>
      </c>
      <c r="G1242" t="s">
        <v>98</v>
      </c>
      <c r="H1242" t="s">
        <v>10558</v>
      </c>
      <c r="I1242">
        <v>0</v>
      </c>
      <c r="J1242">
        <v>0</v>
      </c>
      <c r="K1242" t="s">
        <v>7924</v>
      </c>
      <c r="L1242" t="s">
        <v>30</v>
      </c>
      <c r="M1242" t="s">
        <v>31</v>
      </c>
      <c r="N1242" t="s">
        <v>32</v>
      </c>
      <c r="O1242" t="s">
        <v>1588</v>
      </c>
      <c r="P1242" t="s">
        <v>10559</v>
      </c>
      <c r="Q1242" t="s">
        <v>10560</v>
      </c>
      <c r="R1242" t="s">
        <v>68</v>
      </c>
      <c r="S1242" t="s">
        <v>1590</v>
      </c>
      <c r="T1242" t="s">
        <v>10561</v>
      </c>
      <c r="U1242" t="s">
        <v>10562</v>
      </c>
      <c r="V1242" t="s">
        <v>38</v>
      </c>
      <c r="W1242" t="s">
        <v>29</v>
      </c>
      <c r="X1242" s="1">
        <f t="shared" si="19"/>
        <v>1284694</v>
      </c>
    </row>
    <row r="1243" spans="1:24" x14ac:dyDescent="0.2">
      <c r="A1243" t="s">
        <v>10563</v>
      </c>
      <c r="B1243" t="s">
        <v>10564</v>
      </c>
      <c r="C1243" t="s">
        <v>10565</v>
      </c>
      <c r="D1243" t="s">
        <v>10566</v>
      </c>
      <c r="E1243" t="s">
        <v>10567</v>
      </c>
      <c r="F1243" s="1">
        <v>45417</v>
      </c>
      <c r="G1243" t="s">
        <v>98</v>
      </c>
      <c r="H1243" t="s">
        <v>29</v>
      </c>
      <c r="I1243">
        <v>125</v>
      </c>
      <c r="J1243">
        <v>125</v>
      </c>
      <c r="K1243" t="s">
        <v>29</v>
      </c>
      <c r="L1243" t="s">
        <v>30</v>
      </c>
      <c r="M1243" t="s">
        <v>44</v>
      </c>
      <c r="N1243" t="s">
        <v>32</v>
      </c>
      <c r="O1243" t="s">
        <v>10568</v>
      </c>
      <c r="P1243" t="s">
        <v>10569</v>
      </c>
      <c r="Q1243" t="s">
        <v>10570</v>
      </c>
      <c r="R1243" t="s">
        <v>47</v>
      </c>
      <c r="S1243" t="s">
        <v>10571</v>
      </c>
      <c r="T1243" t="s">
        <v>10572</v>
      </c>
      <c r="U1243" t="s">
        <v>10573</v>
      </c>
      <c r="V1243" t="s">
        <v>29</v>
      </c>
      <c r="W1243" t="s">
        <v>38</v>
      </c>
      <c r="X1243" s="1">
        <f t="shared" si="19"/>
        <v>1285089</v>
      </c>
    </row>
    <row r="1244" spans="1:24" x14ac:dyDescent="0.2">
      <c r="A1244" t="s">
        <v>10574</v>
      </c>
      <c r="B1244" t="s">
        <v>10575</v>
      </c>
      <c r="C1244" t="s">
        <v>10466</v>
      </c>
      <c r="D1244" t="s">
        <v>10576</v>
      </c>
      <c r="E1244" t="s">
        <v>10577</v>
      </c>
      <c r="F1244" s="1">
        <v>45417</v>
      </c>
      <c r="G1244" t="s">
        <v>98</v>
      </c>
      <c r="H1244" t="s">
        <v>29</v>
      </c>
      <c r="I1244">
        <v>105</v>
      </c>
      <c r="J1244">
        <v>105</v>
      </c>
      <c r="K1244" t="s">
        <v>29</v>
      </c>
      <c r="L1244" t="s">
        <v>649</v>
      </c>
      <c r="M1244" t="s">
        <v>31</v>
      </c>
      <c r="N1244" t="s">
        <v>650</v>
      </c>
      <c r="O1244" t="s">
        <v>10578</v>
      </c>
      <c r="P1244" t="s">
        <v>10579</v>
      </c>
      <c r="Q1244" t="s">
        <v>29</v>
      </c>
      <c r="R1244" t="s">
        <v>423</v>
      </c>
      <c r="S1244" t="s">
        <v>10580</v>
      </c>
      <c r="T1244" t="s">
        <v>7398</v>
      </c>
      <c r="U1244" t="s">
        <v>10581</v>
      </c>
      <c r="V1244" t="s">
        <v>282</v>
      </c>
      <c r="W1244" t="s">
        <v>29</v>
      </c>
      <c r="X1244" s="1">
        <f t="shared" si="19"/>
        <v>1285089</v>
      </c>
    </row>
    <row r="1245" spans="1:24" x14ac:dyDescent="0.2">
      <c r="A1245" t="s">
        <v>10582</v>
      </c>
      <c r="B1245" t="s">
        <v>10583</v>
      </c>
      <c r="C1245" t="s">
        <v>10584</v>
      </c>
      <c r="D1245" t="s">
        <v>6429</v>
      </c>
      <c r="E1245" t="s">
        <v>10585</v>
      </c>
      <c r="F1245" s="1">
        <v>45417</v>
      </c>
      <c r="G1245" t="s">
        <v>98</v>
      </c>
      <c r="H1245" t="s">
        <v>29</v>
      </c>
      <c r="I1245">
        <v>125</v>
      </c>
      <c r="J1245">
        <v>125</v>
      </c>
      <c r="K1245" t="s">
        <v>29</v>
      </c>
      <c r="L1245" t="s">
        <v>30</v>
      </c>
      <c r="M1245" t="s">
        <v>44</v>
      </c>
      <c r="N1245" t="s">
        <v>32</v>
      </c>
      <c r="O1245" t="s">
        <v>2180</v>
      </c>
      <c r="P1245" t="s">
        <v>10586</v>
      </c>
      <c r="Q1245" t="s">
        <v>29</v>
      </c>
      <c r="R1245" t="s">
        <v>423</v>
      </c>
      <c r="S1245" t="s">
        <v>29</v>
      </c>
      <c r="T1245" t="s">
        <v>10587</v>
      </c>
      <c r="U1245" t="s">
        <v>10588</v>
      </c>
      <c r="V1245" t="s">
        <v>29</v>
      </c>
      <c r="W1245" t="s">
        <v>38</v>
      </c>
      <c r="X1245" s="1">
        <f t="shared" si="19"/>
        <v>1285089</v>
      </c>
    </row>
    <row r="1246" spans="1:24" x14ac:dyDescent="0.2">
      <c r="A1246" t="s">
        <v>10589</v>
      </c>
      <c r="B1246" t="s">
        <v>10590</v>
      </c>
      <c r="C1246" t="s">
        <v>10591</v>
      </c>
      <c r="D1246" t="s">
        <v>527</v>
      </c>
      <c r="E1246" t="s">
        <v>10592</v>
      </c>
      <c r="F1246" s="1">
        <v>45417</v>
      </c>
      <c r="G1246" t="s">
        <v>98</v>
      </c>
      <c r="H1246" t="s">
        <v>29</v>
      </c>
      <c r="I1246">
        <v>195</v>
      </c>
      <c r="J1246">
        <v>195</v>
      </c>
      <c r="K1246" t="s">
        <v>29</v>
      </c>
      <c r="L1246" t="s">
        <v>30</v>
      </c>
      <c r="M1246" t="s">
        <v>44</v>
      </c>
      <c r="N1246" t="s">
        <v>32</v>
      </c>
      <c r="O1246" t="s">
        <v>1202</v>
      </c>
      <c r="P1246" t="s">
        <v>10593</v>
      </c>
      <c r="Q1246" t="s">
        <v>29</v>
      </c>
      <c r="R1246" t="s">
        <v>68</v>
      </c>
      <c r="S1246" t="s">
        <v>10594</v>
      </c>
      <c r="T1246" t="s">
        <v>10595</v>
      </c>
      <c r="U1246" t="s">
        <v>10596</v>
      </c>
      <c r="V1246" t="s">
        <v>29</v>
      </c>
      <c r="W1246" t="s">
        <v>38</v>
      </c>
      <c r="X1246" s="1">
        <f t="shared" si="19"/>
        <v>1285089</v>
      </c>
    </row>
    <row r="1247" spans="1:24" x14ac:dyDescent="0.2">
      <c r="A1247" t="s">
        <v>10597</v>
      </c>
      <c r="B1247" t="s">
        <v>10598</v>
      </c>
      <c r="C1247" t="s">
        <v>10599</v>
      </c>
      <c r="D1247" t="s">
        <v>8176</v>
      </c>
      <c r="E1247" t="s">
        <v>10600</v>
      </c>
      <c r="F1247" s="1">
        <v>45418</v>
      </c>
      <c r="G1247" t="s">
        <v>28</v>
      </c>
      <c r="H1247" t="s">
        <v>29</v>
      </c>
      <c r="I1247">
        <v>195</v>
      </c>
      <c r="J1247">
        <v>195</v>
      </c>
      <c r="K1247" t="s">
        <v>29</v>
      </c>
      <c r="L1247" t="s">
        <v>30</v>
      </c>
      <c r="M1247" t="s">
        <v>44</v>
      </c>
      <c r="N1247" t="s">
        <v>32</v>
      </c>
      <c r="O1247" t="s">
        <v>630</v>
      </c>
      <c r="P1247" t="s">
        <v>10601</v>
      </c>
      <c r="Q1247" t="s">
        <v>29</v>
      </c>
      <c r="R1247" t="s">
        <v>68</v>
      </c>
      <c r="S1247" t="s">
        <v>10602</v>
      </c>
      <c r="T1247" t="s">
        <v>10603</v>
      </c>
      <c r="U1247" t="s">
        <v>10604</v>
      </c>
      <c r="V1247" t="s">
        <v>29</v>
      </c>
      <c r="W1247" t="s">
        <v>38</v>
      </c>
      <c r="X1247" s="1">
        <f t="shared" si="19"/>
        <v>1285485</v>
      </c>
    </row>
    <row r="1248" spans="1:24" x14ac:dyDescent="0.2">
      <c r="A1248" t="s">
        <v>10605</v>
      </c>
      <c r="B1248" t="s">
        <v>10606</v>
      </c>
      <c r="C1248" t="s">
        <v>1753</v>
      </c>
      <c r="D1248" t="s">
        <v>2109</v>
      </c>
      <c r="E1248" t="s">
        <v>10607</v>
      </c>
      <c r="F1248" s="1">
        <v>45418</v>
      </c>
      <c r="G1248" t="s">
        <v>98</v>
      </c>
      <c r="H1248" t="s">
        <v>10608</v>
      </c>
      <c r="I1248">
        <v>0</v>
      </c>
      <c r="J1248">
        <v>0</v>
      </c>
      <c r="K1248" t="s">
        <v>7995</v>
      </c>
      <c r="L1248" t="s">
        <v>30</v>
      </c>
      <c r="M1248" t="s">
        <v>44</v>
      </c>
      <c r="N1248" t="s">
        <v>32</v>
      </c>
      <c r="O1248" t="s">
        <v>10517</v>
      </c>
      <c r="P1248" t="s">
        <v>10609</v>
      </c>
      <c r="Q1248" t="s">
        <v>29</v>
      </c>
      <c r="R1248" t="s">
        <v>47</v>
      </c>
      <c r="S1248" t="s">
        <v>10610</v>
      </c>
      <c r="T1248" t="s">
        <v>10611</v>
      </c>
      <c r="U1248" t="s">
        <v>10612</v>
      </c>
      <c r="V1248" t="s">
        <v>29</v>
      </c>
      <c r="W1248" t="s">
        <v>38</v>
      </c>
      <c r="X1248" s="1">
        <f t="shared" si="19"/>
        <v>1285485</v>
      </c>
    </row>
    <row r="1249" spans="1:24" x14ac:dyDescent="0.2">
      <c r="A1249" t="s">
        <v>10613</v>
      </c>
      <c r="B1249" t="s">
        <v>10614</v>
      </c>
      <c r="C1249" t="s">
        <v>10615</v>
      </c>
      <c r="D1249" t="s">
        <v>10616</v>
      </c>
      <c r="E1249" t="s">
        <v>10617</v>
      </c>
      <c r="F1249" s="1">
        <v>45418</v>
      </c>
      <c r="G1249" t="s">
        <v>98</v>
      </c>
      <c r="H1249" t="s">
        <v>10618</v>
      </c>
      <c r="I1249">
        <v>0</v>
      </c>
      <c r="J1249">
        <v>0</v>
      </c>
      <c r="K1249" t="s">
        <v>7924</v>
      </c>
      <c r="L1249" t="s">
        <v>30</v>
      </c>
      <c r="M1249" t="s">
        <v>31</v>
      </c>
      <c r="N1249" t="s">
        <v>32</v>
      </c>
      <c r="O1249" t="s">
        <v>1860</v>
      </c>
      <c r="P1249" t="s">
        <v>10619</v>
      </c>
      <c r="Q1249" t="s">
        <v>29</v>
      </c>
      <c r="R1249" t="s">
        <v>68</v>
      </c>
      <c r="S1249" t="s">
        <v>2558</v>
      </c>
      <c r="T1249" t="s">
        <v>10620</v>
      </c>
      <c r="U1249" t="s">
        <v>10621</v>
      </c>
      <c r="V1249" t="s">
        <v>60</v>
      </c>
      <c r="W1249" t="s">
        <v>29</v>
      </c>
      <c r="X1249" s="1">
        <f t="shared" si="19"/>
        <v>1285485</v>
      </c>
    </row>
    <row r="1250" spans="1:24" x14ac:dyDescent="0.2">
      <c r="A1250" t="s">
        <v>10622</v>
      </c>
      <c r="B1250" t="s">
        <v>10623</v>
      </c>
      <c r="C1250" t="s">
        <v>10624</v>
      </c>
      <c r="D1250" t="s">
        <v>10625</v>
      </c>
      <c r="E1250" t="s">
        <v>10626</v>
      </c>
      <c r="F1250" s="1">
        <v>45418</v>
      </c>
      <c r="G1250" t="s">
        <v>98</v>
      </c>
      <c r="H1250" t="s">
        <v>10627</v>
      </c>
      <c r="I1250">
        <v>0</v>
      </c>
      <c r="J1250">
        <v>0</v>
      </c>
      <c r="K1250" t="s">
        <v>7995</v>
      </c>
      <c r="L1250" t="s">
        <v>30</v>
      </c>
      <c r="M1250" t="s">
        <v>31</v>
      </c>
      <c r="N1250" t="s">
        <v>32</v>
      </c>
      <c r="O1250" t="s">
        <v>10628</v>
      </c>
      <c r="P1250" t="s">
        <v>10629</v>
      </c>
      <c r="Q1250" t="s">
        <v>29</v>
      </c>
      <c r="R1250" t="s">
        <v>47</v>
      </c>
      <c r="S1250" t="s">
        <v>5013</v>
      </c>
      <c r="T1250" t="s">
        <v>10630</v>
      </c>
      <c r="U1250" t="s">
        <v>10631</v>
      </c>
      <c r="V1250" t="s">
        <v>60</v>
      </c>
      <c r="W1250" t="s">
        <v>29</v>
      </c>
      <c r="X1250" s="1">
        <f t="shared" si="19"/>
        <v>1285485</v>
      </c>
    </row>
    <row r="1251" spans="1:24" x14ac:dyDescent="0.2">
      <c r="A1251" t="s">
        <v>10632</v>
      </c>
      <c r="B1251" t="s">
        <v>10633</v>
      </c>
      <c r="C1251" t="s">
        <v>2952</v>
      </c>
      <c r="D1251" t="s">
        <v>10634</v>
      </c>
      <c r="E1251" t="s">
        <v>10635</v>
      </c>
      <c r="F1251" s="1">
        <v>45418</v>
      </c>
      <c r="G1251" t="s">
        <v>98</v>
      </c>
      <c r="H1251" t="s">
        <v>29</v>
      </c>
      <c r="I1251">
        <v>105</v>
      </c>
      <c r="J1251">
        <v>105</v>
      </c>
      <c r="K1251" t="s">
        <v>29</v>
      </c>
      <c r="L1251" t="s">
        <v>30</v>
      </c>
      <c r="M1251" t="s">
        <v>31</v>
      </c>
      <c r="N1251" t="s">
        <v>32</v>
      </c>
      <c r="O1251" t="s">
        <v>1267</v>
      </c>
      <c r="P1251" t="s">
        <v>10636</v>
      </c>
      <c r="Q1251" t="s">
        <v>29</v>
      </c>
      <c r="R1251" t="s">
        <v>423</v>
      </c>
      <c r="S1251" t="s">
        <v>10637</v>
      </c>
      <c r="T1251" t="s">
        <v>10638</v>
      </c>
      <c r="U1251" t="s">
        <v>10639</v>
      </c>
      <c r="V1251" t="s">
        <v>342</v>
      </c>
      <c r="W1251" t="s">
        <v>29</v>
      </c>
      <c r="X1251" s="1">
        <f t="shared" si="19"/>
        <v>1285485</v>
      </c>
    </row>
    <row r="1252" spans="1:24" x14ac:dyDescent="0.2">
      <c r="A1252" t="s">
        <v>10640</v>
      </c>
      <c r="B1252" t="s">
        <v>10641</v>
      </c>
      <c r="C1252" t="s">
        <v>10642</v>
      </c>
      <c r="D1252" t="s">
        <v>1886</v>
      </c>
      <c r="E1252" t="s">
        <v>10643</v>
      </c>
      <c r="F1252" s="1">
        <v>45418</v>
      </c>
      <c r="G1252" t="s">
        <v>98</v>
      </c>
      <c r="H1252" t="s">
        <v>29</v>
      </c>
      <c r="I1252">
        <v>125</v>
      </c>
      <c r="J1252">
        <v>125</v>
      </c>
      <c r="K1252" t="s">
        <v>29</v>
      </c>
      <c r="L1252" t="s">
        <v>30</v>
      </c>
      <c r="M1252" t="s">
        <v>44</v>
      </c>
      <c r="N1252" t="s">
        <v>32</v>
      </c>
      <c r="O1252" t="s">
        <v>33</v>
      </c>
      <c r="P1252" t="s">
        <v>10644</v>
      </c>
      <c r="Q1252" t="s">
        <v>29</v>
      </c>
      <c r="R1252" t="s">
        <v>47</v>
      </c>
      <c r="S1252" t="s">
        <v>10645</v>
      </c>
      <c r="T1252" t="s">
        <v>10646</v>
      </c>
      <c r="U1252" t="s">
        <v>10647</v>
      </c>
      <c r="V1252" t="s">
        <v>29</v>
      </c>
      <c r="W1252" t="s">
        <v>342</v>
      </c>
      <c r="X1252" s="1">
        <f t="shared" si="19"/>
        <v>1285485</v>
      </c>
    </row>
    <row r="1253" spans="1:24" x14ac:dyDescent="0.2">
      <c r="A1253" t="s">
        <v>10648</v>
      </c>
      <c r="B1253" t="s">
        <v>10649</v>
      </c>
      <c r="C1253" t="s">
        <v>176</v>
      </c>
      <c r="D1253" t="s">
        <v>10650</v>
      </c>
      <c r="E1253" t="s">
        <v>10651</v>
      </c>
      <c r="F1253" s="1">
        <v>45418</v>
      </c>
      <c r="G1253" t="s">
        <v>98</v>
      </c>
      <c r="H1253" t="s">
        <v>10652</v>
      </c>
      <c r="I1253">
        <v>0</v>
      </c>
      <c r="J1253">
        <v>0</v>
      </c>
      <c r="K1253" t="s">
        <v>7995</v>
      </c>
      <c r="L1253" t="s">
        <v>30</v>
      </c>
      <c r="M1253" t="s">
        <v>31</v>
      </c>
      <c r="N1253" t="s">
        <v>32</v>
      </c>
      <c r="O1253" t="s">
        <v>10653</v>
      </c>
      <c r="P1253" t="s">
        <v>10654</v>
      </c>
      <c r="Q1253" t="s">
        <v>29</v>
      </c>
      <c r="R1253" t="s">
        <v>47</v>
      </c>
      <c r="S1253" t="s">
        <v>5013</v>
      </c>
      <c r="T1253" t="s">
        <v>786</v>
      </c>
      <c r="U1253" t="s">
        <v>10655</v>
      </c>
      <c r="V1253" t="s">
        <v>60</v>
      </c>
      <c r="W1253" t="s">
        <v>29</v>
      </c>
      <c r="X1253" s="1">
        <f t="shared" si="19"/>
        <v>1285485</v>
      </c>
    </row>
    <row r="1254" spans="1:24" x14ac:dyDescent="0.2">
      <c r="A1254" t="s">
        <v>10656</v>
      </c>
      <c r="B1254" t="s">
        <v>10657</v>
      </c>
      <c r="C1254" t="s">
        <v>10658</v>
      </c>
      <c r="D1254" t="s">
        <v>892</v>
      </c>
      <c r="E1254" t="s">
        <v>10659</v>
      </c>
      <c r="F1254" s="1">
        <v>45418</v>
      </c>
      <c r="G1254" t="s">
        <v>28</v>
      </c>
      <c r="H1254" t="s">
        <v>29</v>
      </c>
      <c r="I1254">
        <v>195</v>
      </c>
      <c r="J1254">
        <v>195</v>
      </c>
      <c r="K1254" t="s">
        <v>29</v>
      </c>
      <c r="L1254" t="s">
        <v>30</v>
      </c>
      <c r="M1254" t="s">
        <v>44</v>
      </c>
      <c r="N1254" t="s">
        <v>32</v>
      </c>
      <c r="O1254" t="s">
        <v>1066</v>
      </c>
      <c r="P1254" t="s">
        <v>10660</v>
      </c>
      <c r="Q1254" t="s">
        <v>29</v>
      </c>
      <c r="R1254" t="s">
        <v>68</v>
      </c>
      <c r="S1254" t="s">
        <v>29</v>
      </c>
      <c r="T1254" t="s">
        <v>10661</v>
      </c>
      <c r="U1254" t="s">
        <v>10662</v>
      </c>
      <c r="V1254" t="s">
        <v>29</v>
      </c>
      <c r="W1254" t="s">
        <v>131</v>
      </c>
      <c r="X1254" s="1">
        <f t="shared" si="19"/>
        <v>1285485</v>
      </c>
    </row>
    <row r="1255" spans="1:24" x14ac:dyDescent="0.2">
      <c r="A1255" t="s">
        <v>10663</v>
      </c>
      <c r="B1255" t="s">
        <v>10664</v>
      </c>
      <c r="C1255" t="s">
        <v>10665</v>
      </c>
      <c r="D1255" t="s">
        <v>10666</v>
      </c>
      <c r="E1255" t="s">
        <v>10667</v>
      </c>
      <c r="F1255" s="1">
        <v>45419</v>
      </c>
      <c r="G1255" t="s">
        <v>98</v>
      </c>
      <c r="H1255" t="s">
        <v>29</v>
      </c>
      <c r="I1255">
        <v>225</v>
      </c>
      <c r="J1255">
        <v>225</v>
      </c>
      <c r="K1255" t="s">
        <v>29</v>
      </c>
      <c r="L1255" t="s">
        <v>2621</v>
      </c>
      <c r="M1255" t="s">
        <v>44</v>
      </c>
      <c r="N1255" t="s">
        <v>32</v>
      </c>
      <c r="O1255" t="s">
        <v>277</v>
      </c>
      <c r="P1255" t="s">
        <v>10668</v>
      </c>
      <c r="Q1255" t="s">
        <v>10669</v>
      </c>
      <c r="R1255" t="s">
        <v>35</v>
      </c>
      <c r="S1255" t="s">
        <v>29</v>
      </c>
      <c r="T1255" t="s">
        <v>10670</v>
      </c>
      <c r="U1255" t="s">
        <v>10671</v>
      </c>
      <c r="V1255" t="s">
        <v>29</v>
      </c>
      <c r="W1255" t="s">
        <v>342</v>
      </c>
      <c r="X1255" s="1">
        <f t="shared" si="19"/>
        <v>1285881</v>
      </c>
    </row>
    <row r="1256" spans="1:24" x14ac:dyDescent="0.2">
      <c r="A1256" t="s">
        <v>10672</v>
      </c>
      <c r="B1256" t="s">
        <v>10673</v>
      </c>
      <c r="C1256" t="s">
        <v>10674</v>
      </c>
      <c r="D1256" t="s">
        <v>2701</v>
      </c>
      <c r="E1256" t="s">
        <v>10675</v>
      </c>
      <c r="F1256" s="1">
        <v>45419</v>
      </c>
      <c r="G1256" t="s">
        <v>98</v>
      </c>
      <c r="H1256" t="s">
        <v>29</v>
      </c>
      <c r="I1256">
        <v>225</v>
      </c>
      <c r="J1256">
        <v>225</v>
      </c>
      <c r="K1256" t="s">
        <v>29</v>
      </c>
      <c r="L1256" t="s">
        <v>1931</v>
      </c>
      <c r="M1256" t="s">
        <v>44</v>
      </c>
      <c r="N1256" t="s">
        <v>1932</v>
      </c>
      <c r="O1256" t="s">
        <v>10676</v>
      </c>
      <c r="P1256" t="s">
        <v>10677</v>
      </c>
      <c r="Q1256" t="s">
        <v>29</v>
      </c>
      <c r="R1256" t="s">
        <v>35</v>
      </c>
      <c r="S1256" t="s">
        <v>10678</v>
      </c>
      <c r="T1256" t="s">
        <v>10679</v>
      </c>
      <c r="U1256" t="s">
        <v>10680</v>
      </c>
      <c r="V1256" t="s">
        <v>29</v>
      </c>
      <c r="W1256" t="s">
        <v>131</v>
      </c>
      <c r="X1256" s="1">
        <f t="shared" si="19"/>
        <v>1285881</v>
      </c>
    </row>
    <row r="1257" spans="1:24" x14ac:dyDescent="0.2">
      <c r="A1257" t="s">
        <v>10681</v>
      </c>
      <c r="B1257" t="s">
        <v>10682</v>
      </c>
      <c r="C1257" t="s">
        <v>10683</v>
      </c>
      <c r="D1257" t="s">
        <v>10684</v>
      </c>
      <c r="E1257" t="s">
        <v>10685</v>
      </c>
      <c r="F1257" s="1">
        <v>45419</v>
      </c>
      <c r="G1257" t="s">
        <v>98</v>
      </c>
      <c r="H1257" t="s">
        <v>10686</v>
      </c>
      <c r="I1257">
        <v>0</v>
      </c>
      <c r="J1257">
        <v>0</v>
      </c>
      <c r="K1257" t="s">
        <v>7924</v>
      </c>
      <c r="L1257" t="s">
        <v>30</v>
      </c>
      <c r="M1257" t="s">
        <v>44</v>
      </c>
      <c r="N1257" t="s">
        <v>32</v>
      </c>
      <c r="O1257" t="s">
        <v>10687</v>
      </c>
      <c r="P1257" t="s">
        <v>10688</v>
      </c>
      <c r="Q1257" t="s">
        <v>29</v>
      </c>
      <c r="R1257" t="s">
        <v>68</v>
      </c>
      <c r="S1257" t="s">
        <v>511</v>
      </c>
      <c r="T1257" t="s">
        <v>10689</v>
      </c>
      <c r="U1257" t="s">
        <v>10690</v>
      </c>
      <c r="V1257" t="s">
        <v>29</v>
      </c>
      <c r="W1257" t="s">
        <v>38</v>
      </c>
      <c r="X1257" s="1">
        <f t="shared" si="19"/>
        <v>1285881</v>
      </c>
    </row>
    <row r="1258" spans="1:24" x14ac:dyDescent="0.2">
      <c r="A1258" t="s">
        <v>10691</v>
      </c>
      <c r="B1258" t="s">
        <v>10692</v>
      </c>
      <c r="C1258" t="s">
        <v>6169</v>
      </c>
      <c r="D1258" t="s">
        <v>10693</v>
      </c>
      <c r="E1258" t="s">
        <v>10694</v>
      </c>
      <c r="F1258" s="1">
        <v>45420</v>
      </c>
      <c r="G1258" t="s">
        <v>98</v>
      </c>
      <c r="H1258" t="s">
        <v>10695</v>
      </c>
      <c r="I1258">
        <v>0</v>
      </c>
      <c r="J1258">
        <v>0</v>
      </c>
      <c r="K1258" t="s">
        <v>7924</v>
      </c>
      <c r="L1258" t="s">
        <v>649</v>
      </c>
      <c r="M1258" t="s">
        <v>44</v>
      </c>
      <c r="N1258" t="s">
        <v>650</v>
      </c>
      <c r="O1258" t="s">
        <v>10696</v>
      </c>
      <c r="P1258" t="s">
        <v>10697</v>
      </c>
      <c r="Q1258" t="s">
        <v>29</v>
      </c>
      <c r="R1258" t="s">
        <v>68</v>
      </c>
      <c r="S1258" t="s">
        <v>29</v>
      </c>
      <c r="T1258" t="s">
        <v>10698</v>
      </c>
      <c r="U1258" t="s">
        <v>10699</v>
      </c>
      <c r="V1258" t="s">
        <v>29</v>
      </c>
      <c r="W1258" t="s">
        <v>342</v>
      </c>
      <c r="X1258" s="1">
        <f t="shared" si="19"/>
        <v>1286277</v>
      </c>
    </row>
    <row r="1259" spans="1:24" x14ac:dyDescent="0.2">
      <c r="A1259" t="s">
        <v>10700</v>
      </c>
      <c r="B1259" t="s">
        <v>10701</v>
      </c>
      <c r="C1259" t="s">
        <v>10702</v>
      </c>
      <c r="D1259" t="s">
        <v>6900</v>
      </c>
      <c r="E1259" t="s">
        <v>10703</v>
      </c>
      <c r="F1259" s="1">
        <v>45420</v>
      </c>
      <c r="G1259" t="s">
        <v>98</v>
      </c>
      <c r="H1259" t="s">
        <v>29</v>
      </c>
      <c r="I1259">
        <v>195</v>
      </c>
      <c r="J1259">
        <v>195</v>
      </c>
      <c r="K1259" t="s">
        <v>29</v>
      </c>
      <c r="L1259" t="s">
        <v>7584</v>
      </c>
      <c r="M1259" t="s">
        <v>31</v>
      </c>
      <c r="N1259" t="s">
        <v>7585</v>
      </c>
      <c r="O1259" t="s">
        <v>8677</v>
      </c>
      <c r="P1259" t="s">
        <v>10704</v>
      </c>
      <c r="Q1259" t="s">
        <v>29</v>
      </c>
      <c r="R1259" t="s">
        <v>68</v>
      </c>
      <c r="S1259" t="s">
        <v>7588</v>
      </c>
      <c r="T1259" t="s">
        <v>1060</v>
      </c>
      <c r="U1259" t="s">
        <v>10705</v>
      </c>
      <c r="V1259" t="s">
        <v>38</v>
      </c>
      <c r="W1259" t="s">
        <v>29</v>
      </c>
      <c r="X1259" s="1">
        <f t="shared" si="19"/>
        <v>1286277</v>
      </c>
    </row>
    <row r="1260" spans="1:24" x14ac:dyDescent="0.2">
      <c r="A1260" t="s">
        <v>10706</v>
      </c>
      <c r="B1260" t="s">
        <v>10707</v>
      </c>
      <c r="C1260" t="s">
        <v>10708</v>
      </c>
      <c r="D1260" t="s">
        <v>10709</v>
      </c>
      <c r="E1260" t="s">
        <v>10710</v>
      </c>
      <c r="F1260" s="1">
        <v>45420</v>
      </c>
      <c r="G1260" t="s">
        <v>98</v>
      </c>
      <c r="H1260" t="s">
        <v>29</v>
      </c>
      <c r="I1260">
        <v>195</v>
      </c>
      <c r="J1260">
        <v>195</v>
      </c>
      <c r="K1260" t="s">
        <v>29</v>
      </c>
      <c r="L1260" t="s">
        <v>6172</v>
      </c>
      <c r="M1260" t="s">
        <v>44</v>
      </c>
      <c r="N1260" t="s">
        <v>6173</v>
      </c>
      <c r="O1260" t="s">
        <v>10711</v>
      </c>
      <c r="P1260" t="s">
        <v>10712</v>
      </c>
      <c r="Q1260" t="s">
        <v>29</v>
      </c>
      <c r="R1260" t="s">
        <v>68</v>
      </c>
      <c r="S1260" t="s">
        <v>29</v>
      </c>
      <c r="T1260" t="s">
        <v>10713</v>
      </c>
      <c r="U1260" t="s">
        <v>10714</v>
      </c>
      <c r="V1260" t="s">
        <v>29</v>
      </c>
      <c r="W1260" t="s">
        <v>60</v>
      </c>
      <c r="X1260" s="1">
        <f t="shared" si="19"/>
        <v>1286277</v>
      </c>
    </row>
    <row r="1261" spans="1:24" x14ac:dyDescent="0.2">
      <c r="A1261" t="s">
        <v>10715</v>
      </c>
      <c r="B1261" t="s">
        <v>10716</v>
      </c>
      <c r="C1261" t="s">
        <v>10717</v>
      </c>
      <c r="D1261" t="s">
        <v>10718</v>
      </c>
      <c r="E1261" t="s">
        <v>10719</v>
      </c>
      <c r="F1261" s="1">
        <v>45420</v>
      </c>
      <c r="G1261" t="s">
        <v>98</v>
      </c>
      <c r="H1261" t="s">
        <v>29</v>
      </c>
      <c r="I1261">
        <v>105</v>
      </c>
      <c r="J1261">
        <v>105</v>
      </c>
      <c r="K1261" t="s">
        <v>29</v>
      </c>
      <c r="L1261" t="s">
        <v>30</v>
      </c>
      <c r="M1261" t="s">
        <v>44</v>
      </c>
      <c r="N1261" t="s">
        <v>32</v>
      </c>
      <c r="O1261" t="s">
        <v>88</v>
      </c>
      <c r="P1261" t="s">
        <v>10720</v>
      </c>
      <c r="Q1261" t="s">
        <v>29</v>
      </c>
      <c r="R1261" t="s">
        <v>423</v>
      </c>
      <c r="S1261" t="s">
        <v>10721</v>
      </c>
      <c r="T1261" t="s">
        <v>10722</v>
      </c>
      <c r="U1261" t="s">
        <v>10723</v>
      </c>
      <c r="V1261" t="s">
        <v>29</v>
      </c>
      <c r="W1261" t="s">
        <v>38</v>
      </c>
      <c r="X1261" s="1">
        <f t="shared" si="19"/>
        <v>1286277</v>
      </c>
    </row>
    <row r="1262" spans="1:24" x14ac:dyDescent="0.2">
      <c r="A1262" t="s">
        <v>10724</v>
      </c>
      <c r="B1262" t="s">
        <v>10725</v>
      </c>
      <c r="C1262" t="s">
        <v>3091</v>
      </c>
      <c r="D1262" t="s">
        <v>10726</v>
      </c>
      <c r="E1262" t="s">
        <v>10727</v>
      </c>
      <c r="F1262" s="1">
        <v>45420</v>
      </c>
      <c r="G1262" t="s">
        <v>98</v>
      </c>
      <c r="H1262" t="s">
        <v>10728</v>
      </c>
      <c r="I1262">
        <v>0</v>
      </c>
      <c r="J1262">
        <v>0</v>
      </c>
      <c r="K1262" t="s">
        <v>8028</v>
      </c>
      <c r="L1262" t="s">
        <v>30</v>
      </c>
      <c r="M1262" t="s">
        <v>31</v>
      </c>
      <c r="N1262" t="s">
        <v>32</v>
      </c>
      <c r="O1262" t="s">
        <v>126</v>
      </c>
      <c r="P1262" t="s">
        <v>10729</v>
      </c>
      <c r="Q1262" t="s">
        <v>29</v>
      </c>
      <c r="R1262" t="s">
        <v>423</v>
      </c>
      <c r="S1262" t="s">
        <v>126</v>
      </c>
      <c r="T1262" t="s">
        <v>10730</v>
      </c>
      <c r="U1262" t="s">
        <v>130</v>
      </c>
      <c r="V1262" t="s">
        <v>60</v>
      </c>
      <c r="W1262" t="s">
        <v>29</v>
      </c>
      <c r="X1262" s="1">
        <f t="shared" si="19"/>
        <v>1286277</v>
      </c>
    </row>
    <row r="1263" spans="1:24" x14ac:dyDescent="0.2">
      <c r="A1263" t="s">
        <v>10731</v>
      </c>
      <c r="B1263" t="s">
        <v>10732</v>
      </c>
      <c r="C1263" t="s">
        <v>2136</v>
      </c>
      <c r="D1263" t="s">
        <v>1209</v>
      </c>
      <c r="E1263" t="s">
        <v>10733</v>
      </c>
      <c r="F1263" s="1">
        <v>45420</v>
      </c>
      <c r="G1263" t="s">
        <v>98</v>
      </c>
      <c r="H1263" t="s">
        <v>29</v>
      </c>
      <c r="I1263">
        <v>125</v>
      </c>
      <c r="J1263">
        <v>125</v>
      </c>
      <c r="K1263" t="s">
        <v>29</v>
      </c>
      <c r="L1263" t="s">
        <v>30</v>
      </c>
      <c r="M1263" t="s">
        <v>44</v>
      </c>
      <c r="N1263" t="s">
        <v>32</v>
      </c>
      <c r="O1263" t="s">
        <v>10734</v>
      </c>
      <c r="P1263" t="s">
        <v>10735</v>
      </c>
      <c r="Q1263" t="s">
        <v>29</v>
      </c>
      <c r="R1263" t="s">
        <v>47</v>
      </c>
      <c r="S1263" t="s">
        <v>29</v>
      </c>
      <c r="T1263" t="s">
        <v>10736</v>
      </c>
      <c r="U1263" t="s">
        <v>10737</v>
      </c>
      <c r="V1263" t="s">
        <v>29</v>
      </c>
      <c r="W1263" t="s">
        <v>38</v>
      </c>
      <c r="X1263" s="1">
        <f t="shared" si="19"/>
        <v>1286277</v>
      </c>
    </row>
    <row r="1264" spans="1:24" x14ac:dyDescent="0.2">
      <c r="A1264" t="s">
        <v>10738</v>
      </c>
      <c r="B1264" t="s">
        <v>10739</v>
      </c>
      <c r="C1264" t="s">
        <v>10740</v>
      </c>
      <c r="D1264" t="s">
        <v>356</v>
      </c>
      <c r="E1264" t="s">
        <v>10741</v>
      </c>
      <c r="F1264" s="1">
        <v>45420</v>
      </c>
      <c r="G1264" t="s">
        <v>98</v>
      </c>
      <c r="H1264" t="s">
        <v>29</v>
      </c>
      <c r="I1264">
        <v>225</v>
      </c>
      <c r="J1264">
        <v>225</v>
      </c>
      <c r="K1264" t="s">
        <v>29</v>
      </c>
      <c r="L1264" t="s">
        <v>619</v>
      </c>
      <c r="M1264" t="s">
        <v>44</v>
      </c>
      <c r="N1264" t="s">
        <v>620</v>
      </c>
      <c r="O1264" t="s">
        <v>10742</v>
      </c>
      <c r="P1264" t="s">
        <v>10743</v>
      </c>
      <c r="Q1264" t="s">
        <v>10744</v>
      </c>
      <c r="R1264" t="s">
        <v>35</v>
      </c>
      <c r="S1264" t="s">
        <v>10745</v>
      </c>
      <c r="T1264" t="s">
        <v>9604</v>
      </c>
      <c r="U1264" t="s">
        <v>10746</v>
      </c>
      <c r="V1264" t="s">
        <v>29</v>
      </c>
      <c r="W1264" t="s">
        <v>60</v>
      </c>
      <c r="X1264" s="1">
        <f t="shared" si="19"/>
        <v>1286277</v>
      </c>
    </row>
    <row r="1265" spans="1:24" x14ac:dyDescent="0.2">
      <c r="A1265" t="s">
        <v>10747</v>
      </c>
      <c r="B1265" t="s">
        <v>10748</v>
      </c>
      <c r="C1265" t="s">
        <v>10749</v>
      </c>
      <c r="D1265" t="s">
        <v>10750</v>
      </c>
      <c r="E1265" t="s">
        <v>10751</v>
      </c>
      <c r="F1265" s="1">
        <v>45420</v>
      </c>
      <c r="G1265" t="s">
        <v>98</v>
      </c>
      <c r="H1265" t="s">
        <v>29</v>
      </c>
      <c r="I1265">
        <v>195</v>
      </c>
      <c r="J1265">
        <v>195</v>
      </c>
      <c r="K1265" t="s">
        <v>29</v>
      </c>
      <c r="L1265" t="s">
        <v>6172</v>
      </c>
      <c r="M1265" t="s">
        <v>31</v>
      </c>
      <c r="N1265" t="s">
        <v>6173</v>
      </c>
      <c r="O1265" t="s">
        <v>10711</v>
      </c>
      <c r="P1265" t="s">
        <v>10752</v>
      </c>
      <c r="Q1265" t="s">
        <v>29</v>
      </c>
      <c r="R1265" t="s">
        <v>68</v>
      </c>
      <c r="S1265" t="s">
        <v>10753</v>
      </c>
      <c r="T1265" t="s">
        <v>10754</v>
      </c>
      <c r="U1265" t="s">
        <v>10714</v>
      </c>
      <c r="V1265" t="s">
        <v>60</v>
      </c>
      <c r="W1265" t="s">
        <v>29</v>
      </c>
      <c r="X1265" s="1">
        <f t="shared" si="19"/>
        <v>1286277</v>
      </c>
    </row>
    <row r="1266" spans="1:24" x14ac:dyDescent="0.2">
      <c r="A1266" t="s">
        <v>10755</v>
      </c>
      <c r="B1266" t="s">
        <v>10756</v>
      </c>
      <c r="C1266" t="s">
        <v>10757</v>
      </c>
      <c r="D1266" t="s">
        <v>10758</v>
      </c>
      <c r="E1266" t="s">
        <v>10759</v>
      </c>
      <c r="F1266" s="1">
        <v>45421</v>
      </c>
      <c r="G1266" t="s">
        <v>98</v>
      </c>
      <c r="H1266" t="s">
        <v>10760</v>
      </c>
      <c r="I1266">
        <v>0</v>
      </c>
      <c r="J1266">
        <v>0</v>
      </c>
      <c r="K1266" t="s">
        <v>7924</v>
      </c>
      <c r="L1266" t="s">
        <v>649</v>
      </c>
      <c r="M1266" t="s">
        <v>44</v>
      </c>
      <c r="N1266" t="s">
        <v>650</v>
      </c>
      <c r="O1266" t="s">
        <v>10696</v>
      </c>
      <c r="P1266" t="s">
        <v>10761</v>
      </c>
      <c r="Q1266" t="s">
        <v>29</v>
      </c>
      <c r="R1266" t="s">
        <v>68</v>
      </c>
      <c r="S1266" t="s">
        <v>10762</v>
      </c>
      <c r="T1266" t="s">
        <v>10763</v>
      </c>
      <c r="U1266" t="s">
        <v>10764</v>
      </c>
      <c r="V1266" t="s">
        <v>29</v>
      </c>
      <c r="W1266" t="s">
        <v>38</v>
      </c>
      <c r="X1266" s="1">
        <f t="shared" si="19"/>
        <v>1286673</v>
      </c>
    </row>
    <row r="1267" spans="1:24" x14ac:dyDescent="0.2">
      <c r="A1267" t="s">
        <v>10765</v>
      </c>
      <c r="B1267" t="s">
        <v>10766</v>
      </c>
      <c r="C1267" t="s">
        <v>10767</v>
      </c>
      <c r="D1267" t="s">
        <v>327</v>
      </c>
      <c r="E1267" t="s">
        <v>10768</v>
      </c>
      <c r="F1267" s="1">
        <v>45421</v>
      </c>
      <c r="G1267" t="s">
        <v>98</v>
      </c>
      <c r="H1267" t="s">
        <v>29</v>
      </c>
      <c r="I1267">
        <v>105</v>
      </c>
      <c r="J1267">
        <v>105</v>
      </c>
      <c r="K1267" t="s">
        <v>29</v>
      </c>
      <c r="L1267" t="s">
        <v>7584</v>
      </c>
      <c r="M1267" t="s">
        <v>44</v>
      </c>
      <c r="N1267" t="s">
        <v>7585</v>
      </c>
      <c r="O1267" t="s">
        <v>10769</v>
      </c>
      <c r="P1267" t="s">
        <v>10770</v>
      </c>
      <c r="Q1267" t="s">
        <v>29</v>
      </c>
      <c r="R1267" t="s">
        <v>423</v>
      </c>
      <c r="S1267" t="s">
        <v>29</v>
      </c>
      <c r="T1267" t="s">
        <v>10771</v>
      </c>
      <c r="U1267" t="s">
        <v>10772</v>
      </c>
      <c r="V1267" t="s">
        <v>29</v>
      </c>
      <c r="W1267" t="s">
        <v>38</v>
      </c>
      <c r="X1267" s="1">
        <f t="shared" si="19"/>
        <v>1286673</v>
      </c>
    </row>
    <row r="1268" spans="1:24" x14ac:dyDescent="0.2">
      <c r="A1268" t="s">
        <v>10773</v>
      </c>
      <c r="B1268" t="s">
        <v>10774</v>
      </c>
      <c r="C1268" t="s">
        <v>10775</v>
      </c>
      <c r="D1268" t="s">
        <v>10776</v>
      </c>
      <c r="E1268" t="s">
        <v>10777</v>
      </c>
      <c r="F1268" s="1">
        <v>45421</v>
      </c>
      <c r="G1268" t="s">
        <v>98</v>
      </c>
      <c r="H1268" t="s">
        <v>10778</v>
      </c>
      <c r="I1268">
        <v>0</v>
      </c>
      <c r="J1268">
        <v>0</v>
      </c>
      <c r="K1268" t="s">
        <v>8028</v>
      </c>
      <c r="L1268" t="s">
        <v>30</v>
      </c>
      <c r="M1268" t="s">
        <v>31</v>
      </c>
      <c r="N1268" t="s">
        <v>32</v>
      </c>
      <c r="O1268" t="s">
        <v>6074</v>
      </c>
      <c r="P1268" t="s">
        <v>10779</v>
      </c>
      <c r="Q1268" t="s">
        <v>29</v>
      </c>
      <c r="R1268" t="s">
        <v>423</v>
      </c>
      <c r="S1268" t="s">
        <v>29</v>
      </c>
      <c r="T1268" t="s">
        <v>10780</v>
      </c>
      <c r="U1268" t="s">
        <v>10781</v>
      </c>
      <c r="V1268" t="s">
        <v>38</v>
      </c>
      <c r="W1268" t="s">
        <v>29</v>
      </c>
      <c r="X1268" s="1">
        <f t="shared" si="19"/>
        <v>1286673</v>
      </c>
    </row>
    <row r="1269" spans="1:24" x14ac:dyDescent="0.2">
      <c r="A1269" t="s">
        <v>10782</v>
      </c>
      <c r="B1269" t="s">
        <v>10783</v>
      </c>
      <c r="C1269" t="s">
        <v>10784</v>
      </c>
      <c r="D1269" t="s">
        <v>5463</v>
      </c>
      <c r="E1269" t="s">
        <v>10785</v>
      </c>
      <c r="F1269" s="1">
        <v>45421</v>
      </c>
      <c r="G1269" t="s">
        <v>98</v>
      </c>
      <c r="H1269" t="s">
        <v>10786</v>
      </c>
      <c r="I1269">
        <v>0</v>
      </c>
      <c r="J1269">
        <v>0</v>
      </c>
      <c r="K1269" t="s">
        <v>7924</v>
      </c>
      <c r="L1269" t="s">
        <v>649</v>
      </c>
      <c r="M1269" t="s">
        <v>44</v>
      </c>
      <c r="N1269" t="s">
        <v>650</v>
      </c>
      <c r="O1269" t="s">
        <v>10787</v>
      </c>
      <c r="P1269" t="s">
        <v>10788</v>
      </c>
      <c r="Q1269" t="s">
        <v>29</v>
      </c>
      <c r="R1269" t="s">
        <v>68</v>
      </c>
      <c r="S1269" t="s">
        <v>10789</v>
      </c>
      <c r="T1269" t="s">
        <v>10790</v>
      </c>
      <c r="U1269" t="s">
        <v>10791</v>
      </c>
      <c r="V1269" t="s">
        <v>29</v>
      </c>
      <c r="W1269" t="s">
        <v>38</v>
      </c>
      <c r="X1269" s="1">
        <f t="shared" si="19"/>
        <v>1286673</v>
      </c>
    </row>
    <row r="1270" spans="1:24" x14ac:dyDescent="0.2">
      <c r="A1270" t="s">
        <v>10792</v>
      </c>
      <c r="B1270" t="s">
        <v>10793</v>
      </c>
      <c r="C1270" t="s">
        <v>10794</v>
      </c>
      <c r="D1270" t="s">
        <v>10795</v>
      </c>
      <c r="E1270" t="s">
        <v>10796</v>
      </c>
      <c r="F1270" s="1">
        <v>45421</v>
      </c>
      <c r="G1270" t="s">
        <v>98</v>
      </c>
      <c r="H1270" t="s">
        <v>10797</v>
      </c>
      <c r="I1270">
        <v>0</v>
      </c>
      <c r="J1270">
        <v>0</v>
      </c>
      <c r="K1270" t="s">
        <v>7924</v>
      </c>
      <c r="L1270" t="s">
        <v>30</v>
      </c>
      <c r="M1270" t="s">
        <v>31</v>
      </c>
      <c r="N1270" t="s">
        <v>32</v>
      </c>
      <c r="O1270" t="s">
        <v>2630</v>
      </c>
      <c r="P1270" t="s">
        <v>10798</v>
      </c>
      <c r="Q1270" t="s">
        <v>29</v>
      </c>
      <c r="R1270" t="s">
        <v>68</v>
      </c>
      <c r="S1270" t="s">
        <v>269</v>
      </c>
      <c r="T1270" t="s">
        <v>10799</v>
      </c>
      <c r="U1270" t="s">
        <v>10800</v>
      </c>
      <c r="V1270" t="s">
        <v>342</v>
      </c>
      <c r="W1270" t="s">
        <v>29</v>
      </c>
      <c r="X1270" s="1">
        <f t="shared" si="19"/>
        <v>1286673</v>
      </c>
    </row>
    <row r="1271" spans="1:24" x14ac:dyDescent="0.2">
      <c r="A1271" t="s">
        <v>10801</v>
      </c>
      <c r="B1271" t="s">
        <v>10802</v>
      </c>
      <c r="C1271" t="s">
        <v>10803</v>
      </c>
      <c r="D1271" t="s">
        <v>429</v>
      </c>
      <c r="E1271" t="s">
        <v>10804</v>
      </c>
      <c r="F1271" s="1">
        <v>45422</v>
      </c>
      <c r="G1271" t="s">
        <v>98</v>
      </c>
      <c r="H1271" t="s">
        <v>29</v>
      </c>
      <c r="I1271">
        <v>195</v>
      </c>
      <c r="J1271">
        <v>195</v>
      </c>
      <c r="K1271" t="s">
        <v>29</v>
      </c>
      <c r="L1271" t="s">
        <v>30</v>
      </c>
      <c r="M1271" t="s">
        <v>44</v>
      </c>
      <c r="N1271" t="s">
        <v>32</v>
      </c>
      <c r="O1271" t="s">
        <v>45</v>
      </c>
      <c r="P1271" t="s">
        <v>10805</v>
      </c>
      <c r="Q1271" t="s">
        <v>29</v>
      </c>
      <c r="R1271" t="s">
        <v>68</v>
      </c>
      <c r="S1271" t="s">
        <v>301</v>
      </c>
      <c r="T1271" t="s">
        <v>10806</v>
      </c>
      <c r="U1271" t="s">
        <v>10807</v>
      </c>
      <c r="V1271" t="s">
        <v>29</v>
      </c>
      <c r="W1271" t="s">
        <v>38</v>
      </c>
      <c r="X1271" s="1">
        <f t="shared" si="19"/>
        <v>1287068</v>
      </c>
    </row>
    <row r="1272" spans="1:24" x14ac:dyDescent="0.2">
      <c r="A1272" t="s">
        <v>10808</v>
      </c>
      <c r="B1272" t="s">
        <v>10809</v>
      </c>
      <c r="C1272" t="s">
        <v>10810</v>
      </c>
      <c r="D1272" t="s">
        <v>10811</v>
      </c>
      <c r="E1272" t="s">
        <v>10812</v>
      </c>
      <c r="F1272" s="1">
        <v>45422</v>
      </c>
      <c r="G1272" t="s">
        <v>98</v>
      </c>
      <c r="H1272" t="s">
        <v>29</v>
      </c>
      <c r="I1272">
        <v>125</v>
      </c>
      <c r="J1272">
        <v>125</v>
      </c>
      <c r="K1272" t="s">
        <v>29</v>
      </c>
      <c r="L1272" t="s">
        <v>2972</v>
      </c>
      <c r="M1272" t="s">
        <v>31</v>
      </c>
      <c r="N1272" t="s">
        <v>2973</v>
      </c>
      <c r="O1272" t="s">
        <v>5364</v>
      </c>
      <c r="P1272" t="s">
        <v>10813</v>
      </c>
      <c r="Q1272" t="s">
        <v>29</v>
      </c>
      <c r="R1272" t="s">
        <v>47</v>
      </c>
      <c r="S1272" t="s">
        <v>7620</v>
      </c>
      <c r="T1272" t="s">
        <v>10814</v>
      </c>
      <c r="U1272" t="s">
        <v>10815</v>
      </c>
      <c r="V1272" t="s">
        <v>131</v>
      </c>
      <c r="W1272" t="s">
        <v>29</v>
      </c>
      <c r="X1272" s="1">
        <f t="shared" si="19"/>
        <v>1287068</v>
      </c>
    </row>
    <row r="1273" spans="1:24" x14ac:dyDescent="0.2">
      <c r="A1273" t="s">
        <v>10816</v>
      </c>
      <c r="B1273" t="s">
        <v>10817</v>
      </c>
      <c r="C1273" t="s">
        <v>10818</v>
      </c>
      <c r="D1273" t="s">
        <v>527</v>
      </c>
      <c r="E1273" t="s">
        <v>10819</v>
      </c>
      <c r="F1273" s="1">
        <v>45422</v>
      </c>
      <c r="G1273" t="s">
        <v>98</v>
      </c>
      <c r="H1273" t="s">
        <v>29</v>
      </c>
      <c r="I1273">
        <v>225</v>
      </c>
      <c r="J1273">
        <v>225</v>
      </c>
      <c r="K1273" t="s">
        <v>29</v>
      </c>
      <c r="L1273" t="s">
        <v>30</v>
      </c>
      <c r="M1273" t="s">
        <v>44</v>
      </c>
      <c r="N1273" t="s">
        <v>32</v>
      </c>
      <c r="O1273" t="s">
        <v>10820</v>
      </c>
      <c r="P1273" t="s">
        <v>10821</v>
      </c>
      <c r="Q1273" t="s">
        <v>29</v>
      </c>
      <c r="R1273" t="s">
        <v>35</v>
      </c>
      <c r="S1273" t="s">
        <v>10822</v>
      </c>
      <c r="T1273" t="s">
        <v>10823</v>
      </c>
      <c r="U1273" t="s">
        <v>10824</v>
      </c>
      <c r="V1273" t="s">
        <v>29</v>
      </c>
      <c r="W1273" t="s">
        <v>131</v>
      </c>
      <c r="X1273" s="1">
        <f t="shared" si="19"/>
        <v>1287068</v>
      </c>
    </row>
    <row r="1274" spans="1:24" x14ac:dyDescent="0.2">
      <c r="A1274" t="s">
        <v>10825</v>
      </c>
      <c r="B1274" t="s">
        <v>10826</v>
      </c>
      <c r="C1274" t="s">
        <v>10827</v>
      </c>
      <c r="D1274" t="s">
        <v>3316</v>
      </c>
      <c r="E1274" t="s">
        <v>10828</v>
      </c>
      <c r="F1274" s="1">
        <v>45423</v>
      </c>
      <c r="G1274" t="s">
        <v>98</v>
      </c>
      <c r="H1274" t="s">
        <v>29</v>
      </c>
      <c r="I1274">
        <v>125</v>
      </c>
      <c r="J1274">
        <v>125</v>
      </c>
      <c r="K1274" t="s">
        <v>29</v>
      </c>
      <c r="L1274" t="s">
        <v>30</v>
      </c>
      <c r="M1274" t="s">
        <v>44</v>
      </c>
      <c r="N1274" t="s">
        <v>32</v>
      </c>
      <c r="O1274" t="s">
        <v>3026</v>
      </c>
      <c r="P1274" t="s">
        <v>10829</v>
      </c>
      <c r="Q1274" t="s">
        <v>29</v>
      </c>
      <c r="R1274" t="s">
        <v>423</v>
      </c>
      <c r="S1274" t="s">
        <v>29</v>
      </c>
      <c r="T1274" t="s">
        <v>10830</v>
      </c>
      <c r="U1274" t="s">
        <v>10831</v>
      </c>
      <c r="V1274" t="s">
        <v>29</v>
      </c>
      <c r="W1274" t="s">
        <v>38</v>
      </c>
      <c r="X1274" s="1">
        <f t="shared" si="19"/>
        <v>1287465</v>
      </c>
    </row>
    <row r="1275" spans="1:24" x14ac:dyDescent="0.2">
      <c r="A1275" t="s">
        <v>10832</v>
      </c>
      <c r="B1275" t="s">
        <v>10833</v>
      </c>
      <c r="C1275" t="s">
        <v>10834</v>
      </c>
      <c r="D1275" t="s">
        <v>647</v>
      </c>
      <c r="E1275" t="s">
        <v>10835</v>
      </c>
      <c r="F1275" s="1">
        <v>45423</v>
      </c>
      <c r="G1275" t="s">
        <v>98</v>
      </c>
      <c r="H1275" t="s">
        <v>29</v>
      </c>
      <c r="I1275">
        <v>195</v>
      </c>
      <c r="J1275">
        <v>195</v>
      </c>
      <c r="K1275" t="s">
        <v>29</v>
      </c>
      <c r="L1275" t="s">
        <v>649</v>
      </c>
      <c r="M1275" t="s">
        <v>44</v>
      </c>
      <c r="N1275" t="s">
        <v>650</v>
      </c>
      <c r="O1275" t="s">
        <v>10836</v>
      </c>
      <c r="P1275" t="s">
        <v>10837</v>
      </c>
      <c r="Q1275" t="s">
        <v>29</v>
      </c>
      <c r="R1275" t="s">
        <v>68</v>
      </c>
      <c r="S1275" t="s">
        <v>10838</v>
      </c>
      <c r="T1275" t="s">
        <v>10839</v>
      </c>
      <c r="U1275" t="s">
        <v>10840</v>
      </c>
      <c r="V1275" t="s">
        <v>29</v>
      </c>
      <c r="W1275" t="s">
        <v>131</v>
      </c>
      <c r="X1275" s="1">
        <f t="shared" si="19"/>
        <v>1287465</v>
      </c>
    </row>
    <row r="1276" spans="1:24" x14ac:dyDescent="0.2">
      <c r="A1276" t="s">
        <v>10841</v>
      </c>
      <c r="B1276" t="s">
        <v>10842</v>
      </c>
      <c r="C1276" t="s">
        <v>10843</v>
      </c>
      <c r="D1276" t="s">
        <v>1661</v>
      </c>
      <c r="E1276" t="s">
        <v>10844</v>
      </c>
      <c r="F1276" s="1">
        <v>45423</v>
      </c>
      <c r="G1276" t="s">
        <v>98</v>
      </c>
      <c r="H1276" t="s">
        <v>29</v>
      </c>
      <c r="I1276">
        <v>195</v>
      </c>
      <c r="J1276">
        <v>195</v>
      </c>
      <c r="K1276" t="s">
        <v>29</v>
      </c>
      <c r="L1276" t="s">
        <v>30</v>
      </c>
      <c r="M1276" t="s">
        <v>31</v>
      </c>
      <c r="N1276" t="s">
        <v>32</v>
      </c>
      <c r="O1276" t="s">
        <v>10845</v>
      </c>
      <c r="P1276" t="s">
        <v>10846</v>
      </c>
      <c r="Q1276" t="s">
        <v>29</v>
      </c>
      <c r="R1276" t="s">
        <v>68</v>
      </c>
      <c r="S1276" t="s">
        <v>10847</v>
      </c>
      <c r="T1276" t="s">
        <v>10848</v>
      </c>
      <c r="U1276" t="s">
        <v>10849</v>
      </c>
      <c r="V1276" t="s">
        <v>60</v>
      </c>
      <c r="W1276" t="s">
        <v>29</v>
      </c>
      <c r="X1276" s="1">
        <f t="shared" si="19"/>
        <v>1287465</v>
      </c>
    </row>
    <row r="1277" spans="1:24" x14ac:dyDescent="0.2">
      <c r="A1277" t="s">
        <v>10850</v>
      </c>
      <c r="B1277" t="s">
        <v>10851</v>
      </c>
      <c r="C1277" t="s">
        <v>10852</v>
      </c>
      <c r="D1277" t="s">
        <v>366</v>
      </c>
      <c r="E1277" t="s">
        <v>10853</v>
      </c>
      <c r="F1277" s="1">
        <v>45424</v>
      </c>
      <c r="G1277" t="s">
        <v>98</v>
      </c>
      <c r="H1277" t="s">
        <v>29</v>
      </c>
      <c r="I1277">
        <v>105</v>
      </c>
      <c r="J1277">
        <v>105</v>
      </c>
      <c r="K1277" t="s">
        <v>29</v>
      </c>
      <c r="L1277" t="s">
        <v>30</v>
      </c>
      <c r="M1277" t="s">
        <v>31</v>
      </c>
      <c r="N1277" t="s">
        <v>32</v>
      </c>
      <c r="O1277" t="s">
        <v>10854</v>
      </c>
      <c r="P1277" t="s">
        <v>10855</v>
      </c>
      <c r="Q1277" t="s">
        <v>29</v>
      </c>
      <c r="R1277" t="s">
        <v>423</v>
      </c>
      <c r="S1277" t="s">
        <v>10856</v>
      </c>
      <c r="T1277" t="s">
        <v>10857</v>
      </c>
      <c r="U1277" t="s">
        <v>10858</v>
      </c>
      <c r="V1277" t="s">
        <v>282</v>
      </c>
      <c r="W1277" t="s">
        <v>29</v>
      </c>
      <c r="X1277" s="1">
        <f t="shared" si="19"/>
        <v>1287860</v>
      </c>
    </row>
    <row r="1278" spans="1:24" x14ac:dyDescent="0.2">
      <c r="A1278" t="s">
        <v>10859</v>
      </c>
      <c r="B1278" t="s">
        <v>10860</v>
      </c>
      <c r="C1278" t="s">
        <v>10861</v>
      </c>
      <c r="D1278" t="s">
        <v>10862</v>
      </c>
      <c r="E1278" t="s">
        <v>10863</v>
      </c>
      <c r="F1278" s="1">
        <v>45424</v>
      </c>
      <c r="G1278" t="s">
        <v>98</v>
      </c>
      <c r="H1278" t="s">
        <v>29</v>
      </c>
      <c r="I1278">
        <v>195</v>
      </c>
      <c r="J1278">
        <v>195</v>
      </c>
      <c r="K1278" t="s">
        <v>29</v>
      </c>
      <c r="L1278" t="s">
        <v>2972</v>
      </c>
      <c r="M1278" t="s">
        <v>44</v>
      </c>
      <c r="N1278" t="s">
        <v>2973</v>
      </c>
      <c r="O1278" t="s">
        <v>5364</v>
      </c>
      <c r="P1278" t="s">
        <v>10864</v>
      </c>
      <c r="Q1278" t="s">
        <v>10865</v>
      </c>
      <c r="R1278" t="s">
        <v>68</v>
      </c>
      <c r="S1278" t="s">
        <v>7620</v>
      </c>
      <c r="T1278" t="s">
        <v>10866</v>
      </c>
      <c r="U1278" t="s">
        <v>10867</v>
      </c>
      <c r="V1278" t="s">
        <v>29</v>
      </c>
      <c r="W1278" t="s">
        <v>342</v>
      </c>
      <c r="X1278" s="1">
        <f t="shared" si="19"/>
        <v>1287860</v>
      </c>
    </row>
    <row r="1279" spans="1:24" x14ac:dyDescent="0.2">
      <c r="A1279" t="s">
        <v>10868</v>
      </c>
      <c r="B1279" t="s">
        <v>10869</v>
      </c>
      <c r="C1279" t="s">
        <v>6103</v>
      </c>
      <c r="D1279" t="s">
        <v>10870</v>
      </c>
      <c r="E1279" t="s">
        <v>10871</v>
      </c>
      <c r="F1279" s="1">
        <v>45424</v>
      </c>
      <c r="G1279" t="s">
        <v>98</v>
      </c>
      <c r="H1279" t="s">
        <v>29</v>
      </c>
      <c r="I1279">
        <v>125</v>
      </c>
      <c r="J1279">
        <v>125</v>
      </c>
      <c r="K1279" t="s">
        <v>29</v>
      </c>
      <c r="L1279" t="s">
        <v>30</v>
      </c>
      <c r="M1279" t="s">
        <v>31</v>
      </c>
      <c r="N1279" t="s">
        <v>32</v>
      </c>
      <c r="O1279" t="s">
        <v>33</v>
      </c>
      <c r="P1279" t="s">
        <v>10872</v>
      </c>
      <c r="Q1279" t="s">
        <v>29</v>
      </c>
      <c r="R1279" t="s">
        <v>47</v>
      </c>
      <c r="S1279" t="s">
        <v>10873</v>
      </c>
      <c r="T1279" t="s">
        <v>10874</v>
      </c>
      <c r="U1279" t="s">
        <v>10875</v>
      </c>
      <c r="V1279" t="s">
        <v>282</v>
      </c>
      <c r="W1279" t="s">
        <v>29</v>
      </c>
      <c r="X1279" s="1">
        <f t="shared" si="19"/>
        <v>1287860</v>
      </c>
    </row>
    <row r="1280" spans="1:24" x14ac:dyDescent="0.2">
      <c r="A1280" t="s">
        <v>10876</v>
      </c>
      <c r="B1280" t="s">
        <v>10877</v>
      </c>
      <c r="C1280" t="s">
        <v>1901</v>
      </c>
      <c r="D1280" t="s">
        <v>10878</v>
      </c>
      <c r="E1280" t="s">
        <v>10879</v>
      </c>
      <c r="F1280" s="1">
        <v>45424</v>
      </c>
      <c r="G1280" t="s">
        <v>98</v>
      </c>
      <c r="H1280" t="s">
        <v>29</v>
      </c>
      <c r="I1280">
        <v>105</v>
      </c>
      <c r="J1280">
        <v>105</v>
      </c>
      <c r="K1280" t="s">
        <v>29</v>
      </c>
      <c r="L1280" t="s">
        <v>30</v>
      </c>
      <c r="M1280" t="s">
        <v>44</v>
      </c>
      <c r="N1280" t="s">
        <v>32</v>
      </c>
      <c r="O1280" t="s">
        <v>8817</v>
      </c>
      <c r="P1280" t="s">
        <v>10880</v>
      </c>
      <c r="Q1280" t="s">
        <v>29</v>
      </c>
      <c r="R1280" t="s">
        <v>423</v>
      </c>
      <c r="S1280" t="s">
        <v>10881</v>
      </c>
      <c r="T1280" t="s">
        <v>10882</v>
      </c>
      <c r="U1280" t="s">
        <v>10883</v>
      </c>
      <c r="V1280" t="s">
        <v>29</v>
      </c>
      <c r="W1280" t="s">
        <v>38</v>
      </c>
      <c r="X1280" s="1">
        <f t="shared" si="19"/>
        <v>1287860</v>
      </c>
    </row>
    <row r="1281" spans="1:24" x14ac:dyDescent="0.2">
      <c r="A1281" t="s">
        <v>10884</v>
      </c>
      <c r="B1281" t="s">
        <v>10885</v>
      </c>
      <c r="C1281" t="s">
        <v>10886</v>
      </c>
      <c r="D1281" t="s">
        <v>10887</v>
      </c>
      <c r="E1281" t="s">
        <v>10888</v>
      </c>
      <c r="F1281" s="1">
        <v>45424</v>
      </c>
      <c r="G1281" t="s">
        <v>98</v>
      </c>
      <c r="H1281" t="s">
        <v>29</v>
      </c>
      <c r="I1281">
        <v>105</v>
      </c>
      <c r="J1281">
        <v>105</v>
      </c>
      <c r="K1281" t="s">
        <v>29</v>
      </c>
      <c r="L1281" t="s">
        <v>30</v>
      </c>
      <c r="M1281" t="s">
        <v>31</v>
      </c>
      <c r="N1281" t="s">
        <v>32</v>
      </c>
      <c r="O1281" t="s">
        <v>10889</v>
      </c>
      <c r="P1281" t="s">
        <v>10890</v>
      </c>
      <c r="Q1281" t="s">
        <v>29</v>
      </c>
      <c r="R1281" t="s">
        <v>423</v>
      </c>
      <c r="S1281" t="s">
        <v>10891</v>
      </c>
      <c r="T1281" t="s">
        <v>10892</v>
      </c>
      <c r="U1281" t="s">
        <v>10893</v>
      </c>
      <c r="V1281" t="s">
        <v>60</v>
      </c>
      <c r="W1281" t="s">
        <v>29</v>
      </c>
      <c r="X1281" s="1">
        <f t="shared" si="19"/>
        <v>1287860</v>
      </c>
    </row>
    <row r="1282" spans="1:24" x14ac:dyDescent="0.2">
      <c r="A1282" t="s">
        <v>10894</v>
      </c>
      <c r="B1282" t="s">
        <v>10895</v>
      </c>
      <c r="C1282" t="s">
        <v>10896</v>
      </c>
      <c r="D1282" t="s">
        <v>1902</v>
      </c>
      <c r="E1282" t="s">
        <v>10897</v>
      </c>
      <c r="F1282" s="1">
        <v>45424</v>
      </c>
      <c r="G1282" t="s">
        <v>98</v>
      </c>
      <c r="H1282" t="s">
        <v>29</v>
      </c>
      <c r="I1282">
        <v>225</v>
      </c>
      <c r="J1282">
        <v>225</v>
      </c>
      <c r="K1282" t="s">
        <v>29</v>
      </c>
      <c r="L1282" t="s">
        <v>30</v>
      </c>
      <c r="M1282" t="s">
        <v>44</v>
      </c>
      <c r="N1282" t="s">
        <v>32</v>
      </c>
      <c r="O1282" t="s">
        <v>2630</v>
      </c>
      <c r="P1282" t="s">
        <v>10898</v>
      </c>
      <c r="Q1282" t="s">
        <v>10899</v>
      </c>
      <c r="R1282" t="s">
        <v>35</v>
      </c>
      <c r="S1282" t="s">
        <v>10900</v>
      </c>
      <c r="T1282" t="s">
        <v>10901</v>
      </c>
      <c r="U1282" t="s">
        <v>10902</v>
      </c>
      <c r="V1282" t="s">
        <v>29</v>
      </c>
      <c r="W1282" t="s">
        <v>38</v>
      </c>
      <c r="X1282" s="1">
        <f t="shared" si="19"/>
        <v>1287860</v>
      </c>
    </row>
    <row r="1283" spans="1:24" x14ac:dyDescent="0.2">
      <c r="A1283" t="s">
        <v>10903</v>
      </c>
      <c r="B1283" t="s">
        <v>10904</v>
      </c>
      <c r="C1283" t="s">
        <v>10905</v>
      </c>
      <c r="D1283" t="s">
        <v>7891</v>
      </c>
      <c r="E1283" t="s">
        <v>10906</v>
      </c>
      <c r="F1283" s="1">
        <v>45425</v>
      </c>
      <c r="G1283" t="s">
        <v>98</v>
      </c>
      <c r="H1283" t="s">
        <v>29</v>
      </c>
      <c r="I1283">
        <v>225</v>
      </c>
      <c r="J1283">
        <v>225</v>
      </c>
      <c r="K1283" t="s">
        <v>29</v>
      </c>
      <c r="L1283" t="s">
        <v>649</v>
      </c>
      <c r="M1283" t="s">
        <v>44</v>
      </c>
      <c r="N1283" t="s">
        <v>650</v>
      </c>
      <c r="O1283" t="s">
        <v>10907</v>
      </c>
      <c r="P1283" t="s">
        <v>10908</v>
      </c>
      <c r="Q1283" t="s">
        <v>29</v>
      </c>
      <c r="R1283" t="s">
        <v>35</v>
      </c>
      <c r="S1283" t="s">
        <v>10909</v>
      </c>
      <c r="T1283" t="s">
        <v>10910</v>
      </c>
      <c r="U1283" t="s">
        <v>10911</v>
      </c>
      <c r="V1283" t="s">
        <v>29</v>
      </c>
      <c r="W1283" t="s">
        <v>38</v>
      </c>
      <c r="X1283" s="1">
        <f t="shared" ref="X1283:X1346" si="20">DATE(VALUE(RIGHT(F1283,4)), VALUE(MID(F1283,4,2)), VALUE(LEFT(F1283,2)))</f>
        <v>1288256</v>
      </c>
    </row>
    <row r="1284" spans="1:24" x14ac:dyDescent="0.2">
      <c r="A1284" t="s">
        <v>10912</v>
      </c>
      <c r="B1284" t="s">
        <v>10913</v>
      </c>
      <c r="C1284" t="s">
        <v>607</v>
      </c>
      <c r="D1284" t="s">
        <v>346</v>
      </c>
      <c r="E1284" t="s">
        <v>10914</v>
      </c>
      <c r="F1284" s="1">
        <v>45425</v>
      </c>
      <c r="G1284" t="s">
        <v>98</v>
      </c>
      <c r="H1284" t="s">
        <v>29</v>
      </c>
      <c r="I1284">
        <v>195</v>
      </c>
      <c r="J1284">
        <v>195</v>
      </c>
      <c r="K1284" t="s">
        <v>29</v>
      </c>
      <c r="L1284" t="s">
        <v>30</v>
      </c>
      <c r="M1284" t="s">
        <v>44</v>
      </c>
      <c r="N1284" t="s">
        <v>32</v>
      </c>
      <c r="O1284" t="s">
        <v>6074</v>
      </c>
      <c r="P1284" t="s">
        <v>10915</v>
      </c>
      <c r="Q1284" t="s">
        <v>29</v>
      </c>
      <c r="R1284" t="s">
        <v>68</v>
      </c>
      <c r="S1284" t="s">
        <v>29</v>
      </c>
      <c r="T1284" t="s">
        <v>10916</v>
      </c>
      <c r="U1284" t="s">
        <v>10917</v>
      </c>
      <c r="V1284" t="s">
        <v>29</v>
      </c>
      <c r="W1284" t="s">
        <v>60</v>
      </c>
      <c r="X1284" s="1">
        <f t="shared" si="20"/>
        <v>1288256</v>
      </c>
    </row>
    <row r="1285" spans="1:24" x14ac:dyDescent="0.2">
      <c r="A1285" t="s">
        <v>10918</v>
      </c>
      <c r="B1285" t="s">
        <v>10919</v>
      </c>
      <c r="C1285" t="s">
        <v>1977</v>
      </c>
      <c r="D1285" t="s">
        <v>10920</v>
      </c>
      <c r="E1285" t="s">
        <v>10921</v>
      </c>
      <c r="F1285" s="1">
        <v>45425</v>
      </c>
      <c r="G1285" t="s">
        <v>98</v>
      </c>
      <c r="H1285" t="s">
        <v>29</v>
      </c>
      <c r="I1285">
        <v>125</v>
      </c>
      <c r="J1285">
        <v>125</v>
      </c>
      <c r="K1285" t="s">
        <v>29</v>
      </c>
      <c r="L1285" t="s">
        <v>30</v>
      </c>
      <c r="M1285" t="s">
        <v>44</v>
      </c>
      <c r="N1285" t="s">
        <v>32</v>
      </c>
      <c r="O1285" t="s">
        <v>1802</v>
      </c>
      <c r="P1285" t="s">
        <v>10922</v>
      </c>
      <c r="Q1285" t="s">
        <v>29</v>
      </c>
      <c r="R1285" t="s">
        <v>47</v>
      </c>
      <c r="S1285" t="s">
        <v>10923</v>
      </c>
      <c r="T1285" t="s">
        <v>10924</v>
      </c>
      <c r="U1285" t="s">
        <v>10925</v>
      </c>
      <c r="V1285" t="s">
        <v>29</v>
      </c>
      <c r="W1285" t="s">
        <v>60</v>
      </c>
      <c r="X1285" s="1">
        <f t="shared" si="20"/>
        <v>1288256</v>
      </c>
    </row>
    <row r="1286" spans="1:24" x14ac:dyDescent="0.2">
      <c r="A1286" t="s">
        <v>10926</v>
      </c>
      <c r="B1286" t="s">
        <v>10927</v>
      </c>
      <c r="C1286" t="s">
        <v>9994</v>
      </c>
      <c r="D1286" t="s">
        <v>10928</v>
      </c>
      <c r="E1286" t="s">
        <v>10929</v>
      </c>
      <c r="F1286" s="1">
        <v>45425</v>
      </c>
      <c r="G1286" t="s">
        <v>98</v>
      </c>
      <c r="H1286" t="s">
        <v>29</v>
      </c>
      <c r="I1286">
        <v>125</v>
      </c>
      <c r="J1286">
        <v>125</v>
      </c>
      <c r="K1286" t="s">
        <v>29</v>
      </c>
      <c r="L1286" t="s">
        <v>649</v>
      </c>
      <c r="M1286" t="s">
        <v>44</v>
      </c>
      <c r="N1286" t="s">
        <v>650</v>
      </c>
      <c r="O1286" t="s">
        <v>10930</v>
      </c>
      <c r="P1286" t="s">
        <v>10931</v>
      </c>
      <c r="Q1286" t="s">
        <v>29</v>
      </c>
      <c r="R1286" t="s">
        <v>47</v>
      </c>
      <c r="S1286" t="s">
        <v>10932</v>
      </c>
      <c r="T1286" t="s">
        <v>10933</v>
      </c>
      <c r="U1286" t="s">
        <v>6559</v>
      </c>
      <c r="V1286" t="s">
        <v>29</v>
      </c>
      <c r="W1286" t="s">
        <v>38</v>
      </c>
      <c r="X1286" s="1">
        <f t="shared" si="20"/>
        <v>1288256</v>
      </c>
    </row>
    <row r="1287" spans="1:24" x14ac:dyDescent="0.2">
      <c r="A1287" t="s">
        <v>10934</v>
      </c>
      <c r="B1287" t="s">
        <v>10935</v>
      </c>
      <c r="C1287" t="s">
        <v>562</v>
      </c>
      <c r="D1287" t="s">
        <v>10936</v>
      </c>
      <c r="E1287" t="s">
        <v>10937</v>
      </c>
      <c r="F1287" s="1">
        <v>45425</v>
      </c>
      <c r="G1287" t="s">
        <v>98</v>
      </c>
      <c r="H1287" t="s">
        <v>10938</v>
      </c>
      <c r="I1287">
        <v>0</v>
      </c>
      <c r="J1287">
        <v>0</v>
      </c>
      <c r="K1287" t="s">
        <v>8001</v>
      </c>
      <c r="L1287" t="s">
        <v>30</v>
      </c>
      <c r="M1287" t="s">
        <v>44</v>
      </c>
      <c r="N1287" t="s">
        <v>32</v>
      </c>
      <c r="O1287" t="s">
        <v>10939</v>
      </c>
      <c r="P1287" t="s">
        <v>10940</v>
      </c>
      <c r="Q1287" t="s">
        <v>10939</v>
      </c>
      <c r="R1287" t="s">
        <v>35</v>
      </c>
      <c r="S1287" t="s">
        <v>10941</v>
      </c>
      <c r="T1287" t="s">
        <v>10942</v>
      </c>
      <c r="U1287" t="s">
        <v>10943</v>
      </c>
      <c r="V1287" t="s">
        <v>29</v>
      </c>
      <c r="W1287" t="s">
        <v>38</v>
      </c>
      <c r="X1287" s="1">
        <f t="shared" si="20"/>
        <v>1288256</v>
      </c>
    </row>
    <row r="1288" spans="1:24" x14ac:dyDescent="0.2">
      <c r="A1288" t="s">
        <v>10944</v>
      </c>
      <c r="B1288" t="s">
        <v>10945</v>
      </c>
      <c r="C1288" t="s">
        <v>10946</v>
      </c>
      <c r="D1288" t="s">
        <v>457</v>
      </c>
      <c r="E1288" t="s">
        <v>10947</v>
      </c>
      <c r="F1288" s="1">
        <v>45425</v>
      </c>
      <c r="G1288" t="s">
        <v>98</v>
      </c>
      <c r="H1288" t="s">
        <v>29</v>
      </c>
      <c r="I1288">
        <v>125</v>
      </c>
      <c r="J1288">
        <v>125</v>
      </c>
      <c r="K1288" t="s">
        <v>29</v>
      </c>
      <c r="L1288" t="s">
        <v>30</v>
      </c>
      <c r="M1288" t="s">
        <v>44</v>
      </c>
      <c r="N1288" t="s">
        <v>32</v>
      </c>
      <c r="O1288" t="s">
        <v>10948</v>
      </c>
      <c r="P1288" t="s">
        <v>10949</v>
      </c>
      <c r="Q1288" t="s">
        <v>29</v>
      </c>
      <c r="R1288" t="s">
        <v>47</v>
      </c>
      <c r="S1288" t="s">
        <v>10950</v>
      </c>
      <c r="T1288" t="s">
        <v>10951</v>
      </c>
      <c r="U1288" t="s">
        <v>10952</v>
      </c>
      <c r="V1288" t="s">
        <v>29</v>
      </c>
      <c r="W1288" t="s">
        <v>38</v>
      </c>
      <c r="X1288" s="1">
        <f t="shared" si="20"/>
        <v>1288256</v>
      </c>
    </row>
    <row r="1289" spans="1:24" x14ac:dyDescent="0.2">
      <c r="A1289" t="s">
        <v>10953</v>
      </c>
      <c r="B1289" t="s">
        <v>10954</v>
      </c>
      <c r="C1289" t="s">
        <v>10955</v>
      </c>
      <c r="D1289" t="s">
        <v>10956</v>
      </c>
      <c r="E1289" t="s">
        <v>10957</v>
      </c>
      <c r="F1289" s="1">
        <v>45425</v>
      </c>
      <c r="G1289" t="s">
        <v>98</v>
      </c>
      <c r="H1289" t="s">
        <v>10958</v>
      </c>
      <c r="I1289">
        <v>0</v>
      </c>
      <c r="J1289">
        <v>0</v>
      </c>
      <c r="K1289" t="s">
        <v>7924</v>
      </c>
      <c r="L1289" t="s">
        <v>649</v>
      </c>
      <c r="M1289" t="s">
        <v>44</v>
      </c>
      <c r="N1289" t="s">
        <v>650</v>
      </c>
      <c r="O1289" t="s">
        <v>10787</v>
      </c>
      <c r="P1289" t="s">
        <v>10959</v>
      </c>
      <c r="Q1289" t="s">
        <v>29</v>
      </c>
      <c r="R1289" t="s">
        <v>68</v>
      </c>
      <c r="S1289" t="s">
        <v>10960</v>
      </c>
      <c r="T1289" t="s">
        <v>10961</v>
      </c>
      <c r="U1289" t="s">
        <v>10962</v>
      </c>
      <c r="V1289" t="s">
        <v>29</v>
      </c>
      <c r="W1289" t="s">
        <v>38</v>
      </c>
      <c r="X1289" s="1">
        <f t="shared" si="20"/>
        <v>1288256</v>
      </c>
    </row>
    <row r="1290" spans="1:24" x14ac:dyDescent="0.2">
      <c r="A1290" t="s">
        <v>10963</v>
      </c>
      <c r="B1290" t="s">
        <v>10964</v>
      </c>
      <c r="C1290" t="s">
        <v>10965</v>
      </c>
      <c r="D1290" t="s">
        <v>10966</v>
      </c>
      <c r="E1290" t="s">
        <v>10967</v>
      </c>
      <c r="F1290" s="1">
        <v>45426</v>
      </c>
      <c r="G1290" t="s">
        <v>28</v>
      </c>
      <c r="H1290" t="s">
        <v>29</v>
      </c>
      <c r="I1290">
        <v>195</v>
      </c>
      <c r="J1290">
        <v>195</v>
      </c>
      <c r="K1290" t="s">
        <v>29</v>
      </c>
      <c r="L1290" t="s">
        <v>30</v>
      </c>
      <c r="M1290" t="s">
        <v>44</v>
      </c>
      <c r="N1290" t="s">
        <v>32</v>
      </c>
      <c r="O1290" t="s">
        <v>10889</v>
      </c>
      <c r="P1290" t="s">
        <v>10968</v>
      </c>
      <c r="Q1290" t="s">
        <v>29</v>
      </c>
      <c r="R1290" t="s">
        <v>68</v>
      </c>
      <c r="S1290" t="s">
        <v>10969</v>
      </c>
      <c r="T1290" t="s">
        <v>9747</v>
      </c>
      <c r="U1290" t="s">
        <v>10970</v>
      </c>
      <c r="V1290" t="s">
        <v>29</v>
      </c>
      <c r="W1290" t="s">
        <v>1622</v>
      </c>
      <c r="X1290" s="1">
        <f t="shared" si="20"/>
        <v>1288652</v>
      </c>
    </row>
    <row r="1291" spans="1:24" x14ac:dyDescent="0.2">
      <c r="A1291" t="s">
        <v>10971</v>
      </c>
      <c r="B1291" t="s">
        <v>10972</v>
      </c>
      <c r="C1291" t="s">
        <v>10973</v>
      </c>
      <c r="D1291" t="s">
        <v>986</v>
      </c>
      <c r="E1291" t="s">
        <v>10974</v>
      </c>
      <c r="F1291" s="1">
        <v>45426</v>
      </c>
      <c r="G1291" t="s">
        <v>98</v>
      </c>
      <c r="H1291" t="s">
        <v>10975</v>
      </c>
      <c r="I1291">
        <v>0</v>
      </c>
      <c r="J1291">
        <v>0</v>
      </c>
      <c r="K1291" t="s">
        <v>7995</v>
      </c>
      <c r="L1291" t="s">
        <v>30</v>
      </c>
      <c r="M1291" t="s">
        <v>44</v>
      </c>
      <c r="N1291" t="s">
        <v>32</v>
      </c>
      <c r="O1291" t="s">
        <v>377</v>
      </c>
      <c r="P1291" t="s">
        <v>10976</v>
      </c>
      <c r="Q1291" t="s">
        <v>29</v>
      </c>
      <c r="R1291" t="s">
        <v>47</v>
      </c>
      <c r="S1291" t="s">
        <v>29</v>
      </c>
      <c r="T1291" t="s">
        <v>10977</v>
      </c>
      <c r="U1291" t="s">
        <v>10978</v>
      </c>
      <c r="V1291" t="s">
        <v>29</v>
      </c>
      <c r="W1291" t="s">
        <v>342</v>
      </c>
      <c r="X1291" s="1">
        <f t="shared" si="20"/>
        <v>1288652</v>
      </c>
    </row>
    <row r="1292" spans="1:24" x14ac:dyDescent="0.2">
      <c r="A1292" t="s">
        <v>10979</v>
      </c>
      <c r="B1292" t="s">
        <v>10980</v>
      </c>
      <c r="C1292" t="s">
        <v>2452</v>
      </c>
      <c r="D1292" t="s">
        <v>10981</v>
      </c>
      <c r="E1292" t="s">
        <v>10982</v>
      </c>
      <c r="F1292" s="1">
        <v>45426</v>
      </c>
      <c r="G1292" t="s">
        <v>98</v>
      </c>
      <c r="H1292" t="s">
        <v>10983</v>
      </c>
      <c r="I1292">
        <v>0</v>
      </c>
      <c r="J1292">
        <v>0</v>
      </c>
      <c r="K1292" t="s">
        <v>7995</v>
      </c>
      <c r="L1292" t="s">
        <v>30</v>
      </c>
      <c r="M1292" t="s">
        <v>31</v>
      </c>
      <c r="N1292" t="s">
        <v>32</v>
      </c>
      <c r="O1292" t="s">
        <v>33</v>
      </c>
      <c r="P1292" t="s">
        <v>10984</v>
      </c>
      <c r="Q1292" t="s">
        <v>10985</v>
      </c>
      <c r="R1292" t="s">
        <v>47</v>
      </c>
      <c r="S1292" t="s">
        <v>29</v>
      </c>
      <c r="T1292" t="s">
        <v>10986</v>
      </c>
      <c r="U1292" t="s">
        <v>10987</v>
      </c>
      <c r="V1292" t="s">
        <v>60</v>
      </c>
      <c r="W1292" t="s">
        <v>29</v>
      </c>
      <c r="X1292" s="1">
        <f t="shared" si="20"/>
        <v>1288652</v>
      </c>
    </row>
    <row r="1293" spans="1:24" x14ac:dyDescent="0.2">
      <c r="A1293" t="s">
        <v>10988</v>
      </c>
      <c r="B1293" t="s">
        <v>10989</v>
      </c>
      <c r="C1293" t="s">
        <v>10990</v>
      </c>
      <c r="D1293" t="s">
        <v>2981</v>
      </c>
      <c r="E1293" t="s">
        <v>10991</v>
      </c>
      <c r="F1293" s="1">
        <v>45426</v>
      </c>
      <c r="G1293" t="s">
        <v>98</v>
      </c>
      <c r="H1293" t="s">
        <v>29</v>
      </c>
      <c r="I1293">
        <v>105</v>
      </c>
      <c r="J1293">
        <v>105</v>
      </c>
      <c r="K1293" t="s">
        <v>29</v>
      </c>
      <c r="L1293" t="s">
        <v>2972</v>
      </c>
      <c r="M1293" t="s">
        <v>44</v>
      </c>
      <c r="N1293" t="s">
        <v>2973</v>
      </c>
      <c r="O1293" t="s">
        <v>5364</v>
      </c>
      <c r="P1293" t="s">
        <v>10992</v>
      </c>
      <c r="Q1293" t="s">
        <v>10993</v>
      </c>
      <c r="R1293" t="s">
        <v>423</v>
      </c>
      <c r="S1293" t="s">
        <v>7620</v>
      </c>
      <c r="T1293" t="s">
        <v>10994</v>
      </c>
      <c r="U1293" t="s">
        <v>5368</v>
      </c>
      <c r="V1293" t="s">
        <v>29</v>
      </c>
      <c r="W1293" t="s">
        <v>342</v>
      </c>
      <c r="X1293" s="1">
        <f t="shared" si="20"/>
        <v>1288652</v>
      </c>
    </row>
    <row r="1294" spans="1:24" x14ac:dyDescent="0.2">
      <c r="A1294" t="s">
        <v>10995</v>
      </c>
      <c r="B1294" t="s">
        <v>10996</v>
      </c>
      <c r="C1294" t="s">
        <v>8284</v>
      </c>
      <c r="D1294" t="s">
        <v>115</v>
      </c>
      <c r="E1294" t="s">
        <v>10997</v>
      </c>
      <c r="F1294" s="1">
        <v>45426</v>
      </c>
      <c r="G1294" t="s">
        <v>98</v>
      </c>
      <c r="H1294" t="s">
        <v>29</v>
      </c>
      <c r="I1294">
        <v>195</v>
      </c>
      <c r="J1294">
        <v>195</v>
      </c>
      <c r="K1294" t="s">
        <v>29</v>
      </c>
      <c r="L1294" t="s">
        <v>30</v>
      </c>
      <c r="M1294" t="s">
        <v>44</v>
      </c>
      <c r="N1294" t="s">
        <v>32</v>
      </c>
      <c r="O1294" t="s">
        <v>1116</v>
      </c>
      <c r="P1294" t="s">
        <v>10998</v>
      </c>
      <c r="Q1294" t="s">
        <v>10999</v>
      </c>
      <c r="R1294" t="s">
        <v>47</v>
      </c>
      <c r="S1294" t="s">
        <v>29</v>
      </c>
      <c r="T1294" t="s">
        <v>11000</v>
      </c>
      <c r="U1294" t="s">
        <v>11001</v>
      </c>
      <c r="V1294" t="s">
        <v>29</v>
      </c>
      <c r="W1294" t="s">
        <v>342</v>
      </c>
      <c r="X1294" s="1">
        <f t="shared" si="20"/>
        <v>1288652</v>
      </c>
    </row>
    <row r="1295" spans="1:24" x14ac:dyDescent="0.2">
      <c r="A1295" t="s">
        <v>11002</v>
      </c>
      <c r="B1295" t="s">
        <v>11003</v>
      </c>
      <c r="C1295" t="s">
        <v>11004</v>
      </c>
      <c r="D1295" t="s">
        <v>6900</v>
      </c>
      <c r="E1295" t="s">
        <v>11005</v>
      </c>
      <c r="F1295" s="1">
        <v>45426</v>
      </c>
      <c r="G1295" t="s">
        <v>98</v>
      </c>
      <c r="H1295" t="s">
        <v>11006</v>
      </c>
      <c r="I1295">
        <v>0</v>
      </c>
      <c r="J1295">
        <v>0</v>
      </c>
      <c r="K1295" t="s">
        <v>8028</v>
      </c>
      <c r="L1295" t="s">
        <v>649</v>
      </c>
      <c r="M1295" t="s">
        <v>31</v>
      </c>
      <c r="N1295" t="s">
        <v>650</v>
      </c>
      <c r="O1295" t="s">
        <v>11007</v>
      </c>
      <c r="P1295" t="s">
        <v>11008</v>
      </c>
      <c r="Q1295" t="s">
        <v>29</v>
      </c>
      <c r="R1295" t="s">
        <v>423</v>
      </c>
      <c r="S1295" t="s">
        <v>11009</v>
      </c>
      <c r="T1295" t="s">
        <v>11010</v>
      </c>
      <c r="U1295" t="s">
        <v>11011</v>
      </c>
      <c r="V1295" t="s">
        <v>60</v>
      </c>
      <c r="W1295" t="s">
        <v>29</v>
      </c>
      <c r="X1295" s="1">
        <f t="shared" si="20"/>
        <v>1288652</v>
      </c>
    </row>
    <row r="1296" spans="1:24" x14ac:dyDescent="0.2">
      <c r="A1296" t="s">
        <v>11012</v>
      </c>
      <c r="B1296" t="s">
        <v>11013</v>
      </c>
      <c r="C1296" t="s">
        <v>3902</v>
      </c>
      <c r="D1296" t="s">
        <v>537</v>
      </c>
      <c r="E1296" t="s">
        <v>11014</v>
      </c>
      <c r="F1296" s="1">
        <v>45426</v>
      </c>
      <c r="G1296" t="s">
        <v>98</v>
      </c>
      <c r="H1296" t="s">
        <v>11015</v>
      </c>
      <c r="I1296">
        <v>0</v>
      </c>
      <c r="J1296">
        <v>0</v>
      </c>
      <c r="K1296" t="s">
        <v>8028</v>
      </c>
      <c r="L1296" t="s">
        <v>30</v>
      </c>
      <c r="M1296" t="s">
        <v>31</v>
      </c>
      <c r="N1296" t="s">
        <v>32</v>
      </c>
      <c r="O1296" t="s">
        <v>126</v>
      </c>
      <c r="P1296" t="s">
        <v>11016</v>
      </c>
      <c r="Q1296" t="s">
        <v>29</v>
      </c>
      <c r="R1296" t="s">
        <v>423</v>
      </c>
      <c r="S1296" t="s">
        <v>11017</v>
      </c>
      <c r="T1296" t="s">
        <v>11018</v>
      </c>
      <c r="U1296" t="s">
        <v>2748</v>
      </c>
      <c r="V1296" t="s">
        <v>60</v>
      </c>
      <c r="W1296" t="s">
        <v>29</v>
      </c>
      <c r="X1296" s="1">
        <f t="shared" si="20"/>
        <v>1288652</v>
      </c>
    </row>
    <row r="1297" spans="1:24" x14ac:dyDescent="0.2">
      <c r="A1297" t="s">
        <v>11019</v>
      </c>
      <c r="B1297" t="s">
        <v>11020</v>
      </c>
      <c r="C1297" t="s">
        <v>11021</v>
      </c>
      <c r="D1297" t="s">
        <v>11022</v>
      </c>
      <c r="E1297" t="s">
        <v>11023</v>
      </c>
      <c r="F1297" s="1">
        <v>45426</v>
      </c>
      <c r="G1297" t="s">
        <v>98</v>
      </c>
      <c r="H1297" t="s">
        <v>11006</v>
      </c>
      <c r="I1297">
        <v>0</v>
      </c>
      <c r="J1297">
        <v>0</v>
      </c>
      <c r="K1297" t="s">
        <v>8028</v>
      </c>
      <c r="L1297" t="s">
        <v>649</v>
      </c>
      <c r="M1297" t="s">
        <v>31</v>
      </c>
      <c r="N1297" t="s">
        <v>650</v>
      </c>
      <c r="O1297" t="s">
        <v>11024</v>
      </c>
      <c r="P1297" t="s">
        <v>11025</v>
      </c>
      <c r="Q1297" t="s">
        <v>11026</v>
      </c>
      <c r="R1297" t="s">
        <v>423</v>
      </c>
      <c r="S1297" t="s">
        <v>29</v>
      </c>
      <c r="T1297" t="s">
        <v>11027</v>
      </c>
      <c r="U1297" t="s">
        <v>11011</v>
      </c>
      <c r="V1297" t="s">
        <v>38</v>
      </c>
      <c r="W1297" t="s">
        <v>29</v>
      </c>
      <c r="X1297" s="1">
        <f t="shared" si="20"/>
        <v>1288652</v>
      </c>
    </row>
    <row r="1298" spans="1:24" x14ac:dyDescent="0.2">
      <c r="A1298" t="s">
        <v>11028</v>
      </c>
      <c r="B1298" t="s">
        <v>11029</v>
      </c>
      <c r="C1298" t="s">
        <v>11030</v>
      </c>
      <c r="D1298" t="s">
        <v>11031</v>
      </c>
      <c r="E1298" t="s">
        <v>11032</v>
      </c>
      <c r="F1298" s="1">
        <v>45426</v>
      </c>
      <c r="G1298" t="s">
        <v>98</v>
      </c>
      <c r="H1298" t="s">
        <v>11006</v>
      </c>
      <c r="I1298">
        <v>0</v>
      </c>
      <c r="J1298">
        <v>0</v>
      </c>
      <c r="K1298" t="s">
        <v>8028</v>
      </c>
      <c r="L1298" t="s">
        <v>649</v>
      </c>
      <c r="M1298" t="s">
        <v>31</v>
      </c>
      <c r="N1298" t="s">
        <v>650</v>
      </c>
      <c r="O1298" t="s">
        <v>11033</v>
      </c>
      <c r="P1298" t="s">
        <v>11034</v>
      </c>
      <c r="Q1298" t="s">
        <v>11035</v>
      </c>
      <c r="R1298" t="s">
        <v>423</v>
      </c>
      <c r="S1298" t="s">
        <v>11036</v>
      </c>
      <c r="T1298" t="s">
        <v>11037</v>
      </c>
      <c r="U1298" t="s">
        <v>11011</v>
      </c>
      <c r="V1298" t="s">
        <v>282</v>
      </c>
      <c r="W1298" t="s">
        <v>29</v>
      </c>
      <c r="X1298" s="1">
        <f t="shared" si="20"/>
        <v>1288652</v>
      </c>
    </row>
    <row r="1299" spans="1:24" x14ac:dyDescent="0.2">
      <c r="A1299" t="s">
        <v>11038</v>
      </c>
      <c r="B1299" t="s">
        <v>11039</v>
      </c>
      <c r="C1299" t="s">
        <v>11040</v>
      </c>
      <c r="D1299" t="s">
        <v>4982</v>
      </c>
      <c r="E1299" t="s">
        <v>11041</v>
      </c>
      <c r="F1299" s="1">
        <v>45426</v>
      </c>
      <c r="G1299" t="s">
        <v>98</v>
      </c>
      <c r="H1299" t="s">
        <v>29</v>
      </c>
      <c r="I1299">
        <v>225</v>
      </c>
      <c r="J1299">
        <v>225</v>
      </c>
      <c r="K1299" t="s">
        <v>29</v>
      </c>
      <c r="L1299" t="s">
        <v>649</v>
      </c>
      <c r="M1299" t="s">
        <v>31</v>
      </c>
      <c r="N1299" t="s">
        <v>650</v>
      </c>
      <c r="O1299" t="s">
        <v>11042</v>
      </c>
      <c r="P1299" t="s">
        <v>11043</v>
      </c>
      <c r="Q1299" t="s">
        <v>29</v>
      </c>
      <c r="R1299" t="s">
        <v>35</v>
      </c>
      <c r="S1299" t="s">
        <v>3874</v>
      </c>
      <c r="T1299" t="s">
        <v>11044</v>
      </c>
      <c r="U1299" t="s">
        <v>11045</v>
      </c>
      <c r="V1299" t="s">
        <v>282</v>
      </c>
      <c r="W1299" t="s">
        <v>29</v>
      </c>
      <c r="X1299" s="1">
        <f t="shared" si="20"/>
        <v>1288652</v>
      </c>
    </row>
    <row r="1300" spans="1:24" x14ac:dyDescent="0.2">
      <c r="A1300" t="s">
        <v>11046</v>
      </c>
      <c r="B1300" t="s">
        <v>11047</v>
      </c>
      <c r="C1300" t="s">
        <v>11048</v>
      </c>
      <c r="D1300" t="s">
        <v>1941</v>
      </c>
      <c r="E1300" t="s">
        <v>11049</v>
      </c>
      <c r="F1300" s="1">
        <v>45426</v>
      </c>
      <c r="G1300" t="s">
        <v>98</v>
      </c>
      <c r="H1300" t="s">
        <v>11050</v>
      </c>
      <c r="I1300">
        <v>0</v>
      </c>
      <c r="J1300">
        <v>0</v>
      </c>
      <c r="K1300" t="s">
        <v>8001</v>
      </c>
      <c r="L1300" t="s">
        <v>30</v>
      </c>
      <c r="M1300" t="s">
        <v>44</v>
      </c>
      <c r="N1300" t="s">
        <v>32</v>
      </c>
      <c r="O1300" t="s">
        <v>11051</v>
      </c>
      <c r="P1300" t="s">
        <v>11052</v>
      </c>
      <c r="Q1300" t="s">
        <v>29</v>
      </c>
      <c r="R1300" t="s">
        <v>35</v>
      </c>
      <c r="S1300" t="s">
        <v>11053</v>
      </c>
      <c r="T1300" t="s">
        <v>11054</v>
      </c>
      <c r="U1300" t="s">
        <v>11055</v>
      </c>
      <c r="V1300" t="s">
        <v>29</v>
      </c>
      <c r="W1300" t="s">
        <v>38</v>
      </c>
      <c r="X1300" s="1">
        <f t="shared" si="20"/>
        <v>1288652</v>
      </c>
    </row>
    <row r="1301" spans="1:24" x14ac:dyDescent="0.2">
      <c r="A1301" t="s">
        <v>11056</v>
      </c>
      <c r="B1301" t="s">
        <v>11057</v>
      </c>
      <c r="C1301" t="s">
        <v>11058</v>
      </c>
      <c r="D1301" t="s">
        <v>11059</v>
      </c>
      <c r="E1301" t="s">
        <v>11060</v>
      </c>
      <c r="F1301" s="1">
        <v>45426</v>
      </c>
      <c r="G1301" t="s">
        <v>98</v>
      </c>
      <c r="H1301" t="s">
        <v>29</v>
      </c>
      <c r="I1301">
        <v>195</v>
      </c>
      <c r="J1301">
        <v>195</v>
      </c>
      <c r="K1301" t="s">
        <v>29</v>
      </c>
      <c r="L1301" t="s">
        <v>30</v>
      </c>
      <c r="M1301" t="s">
        <v>44</v>
      </c>
      <c r="N1301" t="s">
        <v>32</v>
      </c>
      <c r="O1301" t="s">
        <v>1756</v>
      </c>
      <c r="P1301" t="s">
        <v>11061</v>
      </c>
      <c r="Q1301" t="s">
        <v>29</v>
      </c>
      <c r="R1301" t="s">
        <v>68</v>
      </c>
      <c r="S1301" t="s">
        <v>29</v>
      </c>
      <c r="T1301" t="s">
        <v>11062</v>
      </c>
      <c r="U1301" t="s">
        <v>11063</v>
      </c>
      <c r="V1301" t="s">
        <v>29</v>
      </c>
      <c r="W1301" t="s">
        <v>38</v>
      </c>
      <c r="X1301" s="1">
        <f t="shared" si="20"/>
        <v>1288652</v>
      </c>
    </row>
    <row r="1302" spans="1:24" x14ac:dyDescent="0.2">
      <c r="A1302" t="s">
        <v>11064</v>
      </c>
      <c r="B1302" t="s">
        <v>11065</v>
      </c>
      <c r="C1302" t="s">
        <v>11066</v>
      </c>
      <c r="D1302" t="s">
        <v>11067</v>
      </c>
      <c r="E1302" t="s">
        <v>11068</v>
      </c>
      <c r="F1302" s="1">
        <v>45427</v>
      </c>
      <c r="G1302" t="s">
        <v>98</v>
      </c>
      <c r="H1302" t="s">
        <v>11069</v>
      </c>
      <c r="I1302">
        <v>0</v>
      </c>
      <c r="J1302">
        <v>0</v>
      </c>
      <c r="K1302" t="s">
        <v>7995</v>
      </c>
      <c r="L1302" t="s">
        <v>30</v>
      </c>
      <c r="M1302" t="s">
        <v>44</v>
      </c>
      <c r="N1302" t="s">
        <v>32</v>
      </c>
      <c r="O1302" t="s">
        <v>6089</v>
      </c>
      <c r="P1302" t="s">
        <v>11070</v>
      </c>
      <c r="Q1302" t="s">
        <v>29</v>
      </c>
      <c r="R1302" t="s">
        <v>47</v>
      </c>
      <c r="S1302" t="s">
        <v>4424</v>
      </c>
      <c r="T1302" t="s">
        <v>11071</v>
      </c>
      <c r="U1302" t="s">
        <v>11072</v>
      </c>
      <c r="V1302" t="s">
        <v>29</v>
      </c>
      <c r="W1302" t="s">
        <v>60</v>
      </c>
      <c r="X1302" s="1">
        <f t="shared" si="20"/>
        <v>1289046</v>
      </c>
    </row>
    <row r="1303" spans="1:24" x14ac:dyDescent="0.2">
      <c r="A1303" t="s">
        <v>11073</v>
      </c>
      <c r="B1303" t="s">
        <v>11074</v>
      </c>
      <c r="C1303" t="s">
        <v>4929</v>
      </c>
      <c r="D1303" t="s">
        <v>11075</v>
      </c>
      <c r="E1303" t="s">
        <v>11076</v>
      </c>
      <c r="F1303" s="1">
        <v>45427</v>
      </c>
      <c r="G1303" t="s">
        <v>98</v>
      </c>
      <c r="H1303" t="s">
        <v>11077</v>
      </c>
      <c r="I1303">
        <v>0</v>
      </c>
      <c r="J1303">
        <v>0</v>
      </c>
      <c r="K1303" t="s">
        <v>7924</v>
      </c>
      <c r="L1303" t="s">
        <v>649</v>
      </c>
      <c r="M1303" t="s">
        <v>44</v>
      </c>
      <c r="N1303" t="s">
        <v>650</v>
      </c>
      <c r="O1303" t="s">
        <v>10696</v>
      </c>
      <c r="P1303" t="s">
        <v>11078</v>
      </c>
      <c r="Q1303" t="s">
        <v>29</v>
      </c>
      <c r="R1303" t="s">
        <v>68</v>
      </c>
      <c r="S1303" t="s">
        <v>29</v>
      </c>
      <c r="T1303" t="s">
        <v>11079</v>
      </c>
      <c r="U1303" t="s">
        <v>10764</v>
      </c>
      <c r="V1303" t="s">
        <v>29</v>
      </c>
      <c r="W1303" t="s">
        <v>131</v>
      </c>
      <c r="X1303" s="1">
        <f t="shared" si="20"/>
        <v>1289046</v>
      </c>
    </row>
    <row r="1304" spans="1:24" x14ac:dyDescent="0.2">
      <c r="A1304" t="s">
        <v>11080</v>
      </c>
      <c r="B1304" t="s">
        <v>11081</v>
      </c>
      <c r="C1304" t="s">
        <v>11082</v>
      </c>
      <c r="D1304" t="s">
        <v>6010</v>
      </c>
      <c r="E1304" t="s">
        <v>11083</v>
      </c>
      <c r="F1304" s="1">
        <v>45427</v>
      </c>
      <c r="G1304" t="s">
        <v>98</v>
      </c>
      <c r="H1304" t="s">
        <v>29</v>
      </c>
      <c r="I1304">
        <v>105</v>
      </c>
      <c r="J1304">
        <v>105</v>
      </c>
      <c r="K1304" t="s">
        <v>29</v>
      </c>
      <c r="L1304" t="s">
        <v>30</v>
      </c>
      <c r="M1304" t="s">
        <v>44</v>
      </c>
      <c r="N1304" t="s">
        <v>32</v>
      </c>
      <c r="O1304" t="s">
        <v>8529</v>
      </c>
      <c r="P1304" t="s">
        <v>11084</v>
      </c>
      <c r="Q1304" t="s">
        <v>29</v>
      </c>
      <c r="R1304" t="s">
        <v>423</v>
      </c>
      <c r="S1304" t="s">
        <v>8531</v>
      </c>
      <c r="T1304" t="s">
        <v>5524</v>
      </c>
      <c r="U1304" t="s">
        <v>11085</v>
      </c>
      <c r="V1304" t="s">
        <v>29</v>
      </c>
      <c r="W1304" t="s">
        <v>38</v>
      </c>
      <c r="X1304" s="1">
        <f t="shared" si="20"/>
        <v>1289046</v>
      </c>
    </row>
    <row r="1305" spans="1:24" x14ac:dyDescent="0.2">
      <c r="A1305" t="s">
        <v>11086</v>
      </c>
      <c r="B1305" t="s">
        <v>11087</v>
      </c>
      <c r="C1305" t="s">
        <v>11088</v>
      </c>
      <c r="D1305" t="s">
        <v>1524</v>
      </c>
      <c r="E1305" t="s">
        <v>11089</v>
      </c>
      <c r="F1305" s="1">
        <v>45427</v>
      </c>
      <c r="G1305" t="s">
        <v>98</v>
      </c>
      <c r="H1305" t="s">
        <v>11006</v>
      </c>
      <c r="I1305">
        <v>0</v>
      </c>
      <c r="J1305">
        <v>0</v>
      </c>
      <c r="K1305" t="s">
        <v>8028</v>
      </c>
      <c r="L1305" t="s">
        <v>649</v>
      </c>
      <c r="M1305" t="s">
        <v>31</v>
      </c>
      <c r="N1305" t="s">
        <v>650</v>
      </c>
      <c r="O1305" t="s">
        <v>11090</v>
      </c>
      <c r="P1305" t="s">
        <v>11091</v>
      </c>
      <c r="Q1305" t="s">
        <v>29</v>
      </c>
      <c r="R1305" t="s">
        <v>423</v>
      </c>
      <c r="S1305" t="s">
        <v>11092</v>
      </c>
      <c r="T1305" t="s">
        <v>11093</v>
      </c>
      <c r="U1305" t="s">
        <v>11011</v>
      </c>
      <c r="V1305" t="s">
        <v>38</v>
      </c>
      <c r="W1305" t="s">
        <v>29</v>
      </c>
      <c r="X1305" s="1">
        <f t="shared" si="20"/>
        <v>1289046</v>
      </c>
    </row>
    <row r="1306" spans="1:24" x14ac:dyDescent="0.2">
      <c r="A1306" t="s">
        <v>11094</v>
      </c>
      <c r="B1306" t="s">
        <v>11095</v>
      </c>
      <c r="C1306" t="s">
        <v>11096</v>
      </c>
      <c r="D1306" t="s">
        <v>1256</v>
      </c>
      <c r="E1306" t="s">
        <v>11097</v>
      </c>
      <c r="F1306" s="1">
        <v>45427</v>
      </c>
      <c r="G1306" t="s">
        <v>98</v>
      </c>
      <c r="H1306" t="s">
        <v>29</v>
      </c>
      <c r="I1306">
        <v>105</v>
      </c>
      <c r="J1306">
        <v>105</v>
      </c>
      <c r="K1306" t="s">
        <v>29</v>
      </c>
      <c r="L1306" t="s">
        <v>30</v>
      </c>
      <c r="M1306" t="s">
        <v>44</v>
      </c>
      <c r="N1306" t="s">
        <v>32</v>
      </c>
      <c r="O1306" t="s">
        <v>126</v>
      </c>
      <c r="P1306" t="s">
        <v>11098</v>
      </c>
      <c r="Q1306" t="s">
        <v>29</v>
      </c>
      <c r="R1306" t="s">
        <v>423</v>
      </c>
      <c r="S1306" t="s">
        <v>29</v>
      </c>
      <c r="T1306" t="s">
        <v>11099</v>
      </c>
      <c r="U1306" t="s">
        <v>130</v>
      </c>
      <c r="V1306" t="s">
        <v>29</v>
      </c>
      <c r="W1306" t="s">
        <v>342</v>
      </c>
      <c r="X1306" s="1">
        <f t="shared" si="20"/>
        <v>1289046</v>
      </c>
    </row>
    <row r="1307" spans="1:24" x14ac:dyDescent="0.2">
      <c r="A1307" t="s">
        <v>11100</v>
      </c>
      <c r="B1307" t="s">
        <v>11101</v>
      </c>
      <c r="C1307" t="s">
        <v>3902</v>
      </c>
      <c r="D1307" t="s">
        <v>986</v>
      </c>
      <c r="E1307" t="s">
        <v>11102</v>
      </c>
      <c r="F1307" s="1">
        <v>45427</v>
      </c>
      <c r="G1307" t="s">
        <v>98</v>
      </c>
      <c r="H1307" t="s">
        <v>29</v>
      </c>
      <c r="I1307">
        <v>105</v>
      </c>
      <c r="J1307">
        <v>105</v>
      </c>
      <c r="K1307" t="s">
        <v>29</v>
      </c>
      <c r="L1307" t="s">
        <v>30</v>
      </c>
      <c r="M1307" t="s">
        <v>44</v>
      </c>
      <c r="N1307" t="s">
        <v>32</v>
      </c>
      <c r="O1307" t="s">
        <v>11103</v>
      </c>
      <c r="P1307" t="s">
        <v>11104</v>
      </c>
      <c r="Q1307" t="s">
        <v>29</v>
      </c>
      <c r="R1307" t="s">
        <v>423</v>
      </c>
      <c r="S1307" t="s">
        <v>1590</v>
      </c>
      <c r="T1307" t="s">
        <v>11105</v>
      </c>
      <c r="U1307" t="s">
        <v>11106</v>
      </c>
      <c r="V1307" t="s">
        <v>29</v>
      </c>
      <c r="W1307" t="s">
        <v>38</v>
      </c>
      <c r="X1307" s="1">
        <f t="shared" si="20"/>
        <v>1289046</v>
      </c>
    </row>
    <row r="1308" spans="1:24" x14ac:dyDescent="0.2">
      <c r="A1308" t="s">
        <v>11107</v>
      </c>
      <c r="B1308" t="s">
        <v>11108</v>
      </c>
      <c r="C1308" t="s">
        <v>11109</v>
      </c>
      <c r="D1308" t="s">
        <v>457</v>
      </c>
      <c r="E1308" t="s">
        <v>11110</v>
      </c>
      <c r="F1308" s="1">
        <v>45427</v>
      </c>
      <c r="G1308" t="s">
        <v>98</v>
      </c>
      <c r="H1308" t="s">
        <v>11111</v>
      </c>
      <c r="I1308">
        <v>0</v>
      </c>
      <c r="J1308">
        <v>0</v>
      </c>
      <c r="K1308" t="s">
        <v>7924</v>
      </c>
      <c r="L1308" t="s">
        <v>30</v>
      </c>
      <c r="M1308" t="s">
        <v>44</v>
      </c>
      <c r="N1308" t="s">
        <v>32</v>
      </c>
      <c r="O1308" t="s">
        <v>33</v>
      </c>
      <c r="P1308" t="s">
        <v>11112</v>
      </c>
      <c r="Q1308" t="s">
        <v>29</v>
      </c>
      <c r="R1308" t="s">
        <v>68</v>
      </c>
      <c r="S1308" t="s">
        <v>11113</v>
      </c>
      <c r="T1308" t="s">
        <v>11114</v>
      </c>
      <c r="U1308" t="s">
        <v>11115</v>
      </c>
      <c r="V1308" t="s">
        <v>29</v>
      </c>
      <c r="W1308" t="s">
        <v>60</v>
      </c>
      <c r="X1308" s="1">
        <f t="shared" si="20"/>
        <v>1289046</v>
      </c>
    </row>
    <row r="1309" spans="1:24" x14ac:dyDescent="0.2">
      <c r="A1309" t="s">
        <v>11116</v>
      </c>
      <c r="B1309" t="s">
        <v>11117</v>
      </c>
      <c r="C1309" t="s">
        <v>11118</v>
      </c>
      <c r="D1309" t="s">
        <v>3007</v>
      </c>
      <c r="E1309" t="s">
        <v>11119</v>
      </c>
      <c r="F1309" s="1">
        <v>45427</v>
      </c>
      <c r="G1309" t="s">
        <v>98</v>
      </c>
      <c r="H1309" t="s">
        <v>11120</v>
      </c>
      <c r="I1309">
        <v>0</v>
      </c>
      <c r="J1309">
        <v>0</v>
      </c>
      <c r="K1309" t="s">
        <v>7924</v>
      </c>
      <c r="L1309" t="s">
        <v>30</v>
      </c>
      <c r="M1309" t="s">
        <v>44</v>
      </c>
      <c r="N1309" t="s">
        <v>32</v>
      </c>
      <c r="O1309" t="s">
        <v>33</v>
      </c>
      <c r="P1309" t="s">
        <v>11121</v>
      </c>
      <c r="Q1309" t="s">
        <v>11122</v>
      </c>
      <c r="R1309" t="s">
        <v>68</v>
      </c>
      <c r="S1309" t="s">
        <v>397</v>
      </c>
      <c r="T1309" t="s">
        <v>11123</v>
      </c>
      <c r="U1309" t="s">
        <v>11124</v>
      </c>
      <c r="V1309" t="s">
        <v>29</v>
      </c>
      <c r="W1309" t="s">
        <v>342</v>
      </c>
      <c r="X1309" s="1">
        <f t="shared" si="20"/>
        <v>1289046</v>
      </c>
    </row>
    <row r="1310" spans="1:24" x14ac:dyDescent="0.2">
      <c r="A1310" t="s">
        <v>11125</v>
      </c>
      <c r="B1310" t="s">
        <v>11126</v>
      </c>
      <c r="C1310" t="s">
        <v>3417</v>
      </c>
      <c r="D1310" t="s">
        <v>11127</v>
      </c>
      <c r="E1310" t="s">
        <v>11128</v>
      </c>
      <c r="F1310" s="1">
        <v>45427</v>
      </c>
      <c r="G1310" t="s">
        <v>98</v>
      </c>
      <c r="H1310" t="s">
        <v>11111</v>
      </c>
      <c r="I1310">
        <v>0</v>
      </c>
      <c r="J1310">
        <v>0</v>
      </c>
      <c r="K1310" t="s">
        <v>7924</v>
      </c>
      <c r="L1310" t="s">
        <v>30</v>
      </c>
      <c r="M1310" t="s">
        <v>31</v>
      </c>
      <c r="N1310" t="s">
        <v>32</v>
      </c>
      <c r="O1310" t="s">
        <v>33</v>
      </c>
      <c r="P1310" t="s">
        <v>11129</v>
      </c>
      <c r="Q1310" t="s">
        <v>11130</v>
      </c>
      <c r="R1310" t="s">
        <v>68</v>
      </c>
      <c r="S1310" t="s">
        <v>11131</v>
      </c>
      <c r="T1310" t="s">
        <v>11132</v>
      </c>
      <c r="U1310" t="s">
        <v>11133</v>
      </c>
      <c r="V1310" t="s">
        <v>282</v>
      </c>
      <c r="W1310" t="s">
        <v>29</v>
      </c>
      <c r="X1310" s="1">
        <f t="shared" si="20"/>
        <v>1289046</v>
      </c>
    </row>
    <row r="1311" spans="1:24" x14ac:dyDescent="0.2">
      <c r="A1311" t="s">
        <v>11134</v>
      </c>
      <c r="B1311" t="s">
        <v>11135</v>
      </c>
      <c r="C1311" t="s">
        <v>11136</v>
      </c>
      <c r="D1311" t="s">
        <v>11137</v>
      </c>
      <c r="E1311" t="s">
        <v>11138</v>
      </c>
      <c r="F1311" s="1">
        <v>45428</v>
      </c>
      <c r="G1311" t="s">
        <v>98</v>
      </c>
      <c r="H1311" t="s">
        <v>29</v>
      </c>
      <c r="I1311">
        <v>195</v>
      </c>
      <c r="J1311">
        <v>195</v>
      </c>
      <c r="K1311" t="s">
        <v>29</v>
      </c>
      <c r="L1311" t="s">
        <v>649</v>
      </c>
      <c r="M1311" t="s">
        <v>44</v>
      </c>
      <c r="N1311" t="s">
        <v>650</v>
      </c>
      <c r="O1311" t="s">
        <v>11139</v>
      </c>
      <c r="P1311" t="s">
        <v>11140</v>
      </c>
      <c r="Q1311" t="s">
        <v>11141</v>
      </c>
      <c r="R1311" t="s">
        <v>47</v>
      </c>
      <c r="S1311" t="s">
        <v>11142</v>
      </c>
      <c r="T1311" t="s">
        <v>11143</v>
      </c>
      <c r="U1311" t="s">
        <v>11144</v>
      </c>
      <c r="V1311" t="s">
        <v>29</v>
      </c>
      <c r="W1311" t="s">
        <v>60</v>
      </c>
      <c r="X1311" s="1">
        <f t="shared" si="20"/>
        <v>1289442</v>
      </c>
    </row>
    <row r="1312" spans="1:24" x14ac:dyDescent="0.2">
      <c r="A1312" t="s">
        <v>11145</v>
      </c>
      <c r="B1312" t="s">
        <v>11146</v>
      </c>
      <c r="C1312" t="s">
        <v>1901</v>
      </c>
      <c r="D1312" t="s">
        <v>11147</v>
      </c>
      <c r="E1312" t="s">
        <v>11148</v>
      </c>
      <c r="F1312" s="1">
        <v>45428</v>
      </c>
      <c r="G1312" t="s">
        <v>98</v>
      </c>
      <c r="H1312" t="s">
        <v>29</v>
      </c>
      <c r="I1312">
        <v>125</v>
      </c>
      <c r="J1312">
        <v>125</v>
      </c>
      <c r="K1312" t="s">
        <v>29</v>
      </c>
      <c r="L1312" t="s">
        <v>649</v>
      </c>
      <c r="M1312" t="s">
        <v>44</v>
      </c>
      <c r="N1312" t="s">
        <v>650</v>
      </c>
      <c r="O1312" t="s">
        <v>6769</v>
      </c>
      <c r="P1312" t="s">
        <v>11149</v>
      </c>
      <c r="Q1312" t="s">
        <v>29</v>
      </c>
      <c r="R1312" t="s">
        <v>47</v>
      </c>
      <c r="S1312" t="s">
        <v>11150</v>
      </c>
      <c r="T1312" t="s">
        <v>11151</v>
      </c>
      <c r="U1312" t="s">
        <v>6773</v>
      </c>
      <c r="V1312" t="s">
        <v>29</v>
      </c>
      <c r="W1312" t="s">
        <v>131</v>
      </c>
      <c r="X1312" s="1">
        <f t="shared" si="20"/>
        <v>1289442</v>
      </c>
    </row>
    <row r="1313" spans="1:24" x14ac:dyDescent="0.2">
      <c r="A1313" t="s">
        <v>11152</v>
      </c>
      <c r="B1313" t="s">
        <v>11153</v>
      </c>
      <c r="C1313" t="s">
        <v>2452</v>
      </c>
      <c r="D1313" t="s">
        <v>11154</v>
      </c>
      <c r="E1313" t="s">
        <v>11155</v>
      </c>
      <c r="F1313" s="1">
        <v>45428</v>
      </c>
      <c r="G1313" t="s">
        <v>28</v>
      </c>
      <c r="H1313" t="s">
        <v>29</v>
      </c>
      <c r="I1313">
        <v>105</v>
      </c>
      <c r="J1313">
        <v>105</v>
      </c>
      <c r="K1313" t="s">
        <v>29</v>
      </c>
      <c r="L1313" t="s">
        <v>30</v>
      </c>
      <c r="M1313" t="s">
        <v>31</v>
      </c>
      <c r="N1313" t="s">
        <v>32</v>
      </c>
      <c r="O1313" t="s">
        <v>88</v>
      </c>
      <c r="P1313" t="s">
        <v>11156</v>
      </c>
      <c r="Q1313" t="s">
        <v>29</v>
      </c>
      <c r="R1313" t="s">
        <v>423</v>
      </c>
      <c r="S1313" t="s">
        <v>1279</v>
      </c>
      <c r="T1313" t="s">
        <v>11157</v>
      </c>
      <c r="U1313" t="s">
        <v>11158</v>
      </c>
      <c r="V1313" t="s">
        <v>342</v>
      </c>
      <c r="W1313" t="s">
        <v>29</v>
      </c>
      <c r="X1313" s="1">
        <f t="shared" si="20"/>
        <v>1289442</v>
      </c>
    </row>
    <row r="1314" spans="1:24" x14ac:dyDescent="0.2">
      <c r="A1314" t="s">
        <v>11159</v>
      </c>
      <c r="B1314" t="s">
        <v>11160</v>
      </c>
      <c r="C1314" t="s">
        <v>11161</v>
      </c>
      <c r="D1314" t="s">
        <v>3996</v>
      </c>
      <c r="E1314" t="s">
        <v>11162</v>
      </c>
      <c r="F1314" s="1">
        <v>45428</v>
      </c>
      <c r="G1314" t="s">
        <v>98</v>
      </c>
      <c r="H1314" t="s">
        <v>29</v>
      </c>
      <c r="I1314">
        <v>105</v>
      </c>
      <c r="J1314">
        <v>105</v>
      </c>
      <c r="K1314" t="s">
        <v>29</v>
      </c>
      <c r="L1314" t="s">
        <v>30</v>
      </c>
      <c r="M1314" t="s">
        <v>31</v>
      </c>
      <c r="N1314" t="s">
        <v>32</v>
      </c>
      <c r="O1314" t="s">
        <v>11163</v>
      </c>
      <c r="P1314" t="s">
        <v>11164</v>
      </c>
      <c r="Q1314" t="s">
        <v>29</v>
      </c>
      <c r="R1314" t="s">
        <v>423</v>
      </c>
      <c r="S1314" t="s">
        <v>11165</v>
      </c>
      <c r="T1314" t="s">
        <v>11166</v>
      </c>
      <c r="U1314" t="s">
        <v>11167</v>
      </c>
      <c r="V1314" t="s">
        <v>60</v>
      </c>
      <c r="W1314" t="s">
        <v>29</v>
      </c>
      <c r="X1314" s="1">
        <f t="shared" si="20"/>
        <v>1289442</v>
      </c>
    </row>
    <row r="1315" spans="1:24" x14ac:dyDescent="0.2">
      <c r="A1315" t="s">
        <v>11168</v>
      </c>
      <c r="B1315" t="s">
        <v>11169</v>
      </c>
      <c r="C1315" t="s">
        <v>11170</v>
      </c>
      <c r="D1315" t="s">
        <v>1237</v>
      </c>
      <c r="E1315" t="s">
        <v>11171</v>
      </c>
      <c r="F1315" s="1">
        <v>45428</v>
      </c>
      <c r="G1315" t="s">
        <v>98</v>
      </c>
      <c r="H1315" t="s">
        <v>3554</v>
      </c>
      <c r="I1315">
        <v>52.5</v>
      </c>
      <c r="J1315">
        <v>52.5</v>
      </c>
      <c r="K1315" t="s">
        <v>8237</v>
      </c>
      <c r="L1315" t="s">
        <v>30</v>
      </c>
      <c r="M1315" t="s">
        <v>44</v>
      </c>
      <c r="N1315" t="s">
        <v>32</v>
      </c>
      <c r="O1315" t="s">
        <v>1202</v>
      </c>
      <c r="P1315" t="s">
        <v>11172</v>
      </c>
      <c r="Q1315" t="s">
        <v>29</v>
      </c>
      <c r="R1315" t="s">
        <v>423</v>
      </c>
      <c r="S1315" t="s">
        <v>11173</v>
      </c>
      <c r="T1315" t="s">
        <v>11174</v>
      </c>
      <c r="U1315" t="s">
        <v>9865</v>
      </c>
      <c r="V1315" t="s">
        <v>29</v>
      </c>
      <c r="W1315" t="s">
        <v>342</v>
      </c>
      <c r="X1315" s="1">
        <f t="shared" si="20"/>
        <v>1289442</v>
      </c>
    </row>
    <row r="1316" spans="1:24" x14ac:dyDescent="0.2">
      <c r="A1316" t="s">
        <v>11175</v>
      </c>
      <c r="B1316" t="s">
        <v>11176</v>
      </c>
      <c r="C1316" t="s">
        <v>8769</v>
      </c>
      <c r="D1316" t="s">
        <v>11177</v>
      </c>
      <c r="E1316" t="s">
        <v>11178</v>
      </c>
      <c r="F1316" s="1">
        <v>45428</v>
      </c>
      <c r="G1316" t="s">
        <v>98</v>
      </c>
      <c r="H1316" t="s">
        <v>8629</v>
      </c>
      <c r="I1316">
        <v>0</v>
      </c>
      <c r="J1316">
        <v>0</v>
      </c>
      <c r="K1316" t="s">
        <v>7924</v>
      </c>
      <c r="L1316" t="s">
        <v>30</v>
      </c>
      <c r="M1316" t="s">
        <v>44</v>
      </c>
      <c r="N1316" t="s">
        <v>32</v>
      </c>
      <c r="O1316" t="s">
        <v>11179</v>
      </c>
      <c r="P1316" t="s">
        <v>11180</v>
      </c>
      <c r="Q1316" t="s">
        <v>11181</v>
      </c>
      <c r="R1316" t="s">
        <v>68</v>
      </c>
      <c r="S1316" t="s">
        <v>11182</v>
      </c>
      <c r="T1316" t="s">
        <v>11183</v>
      </c>
      <c r="U1316" t="s">
        <v>8776</v>
      </c>
      <c r="V1316" t="s">
        <v>29</v>
      </c>
      <c r="W1316" t="s">
        <v>60</v>
      </c>
      <c r="X1316" s="1">
        <f t="shared" si="20"/>
        <v>1289442</v>
      </c>
    </row>
    <row r="1317" spans="1:24" x14ac:dyDescent="0.2">
      <c r="A1317" t="s">
        <v>11184</v>
      </c>
      <c r="B1317" t="s">
        <v>11185</v>
      </c>
      <c r="C1317" t="s">
        <v>10466</v>
      </c>
      <c r="D1317" t="s">
        <v>11186</v>
      </c>
      <c r="E1317" t="s">
        <v>11187</v>
      </c>
      <c r="F1317" s="1">
        <v>45428</v>
      </c>
      <c r="G1317" t="s">
        <v>98</v>
      </c>
      <c r="H1317" t="s">
        <v>29</v>
      </c>
      <c r="I1317">
        <v>105</v>
      </c>
      <c r="J1317">
        <v>105</v>
      </c>
      <c r="K1317" t="s">
        <v>29</v>
      </c>
      <c r="L1317" t="s">
        <v>649</v>
      </c>
      <c r="M1317" t="s">
        <v>31</v>
      </c>
      <c r="N1317" t="s">
        <v>650</v>
      </c>
      <c r="O1317" t="s">
        <v>11188</v>
      </c>
      <c r="P1317" t="s">
        <v>11189</v>
      </c>
      <c r="Q1317" t="s">
        <v>29</v>
      </c>
      <c r="R1317" t="s">
        <v>423</v>
      </c>
      <c r="S1317" t="s">
        <v>11190</v>
      </c>
      <c r="T1317" t="s">
        <v>11191</v>
      </c>
      <c r="U1317" t="s">
        <v>11192</v>
      </c>
      <c r="V1317" t="s">
        <v>60</v>
      </c>
      <c r="W1317" t="s">
        <v>29</v>
      </c>
      <c r="X1317" s="1">
        <f t="shared" si="20"/>
        <v>1289442</v>
      </c>
    </row>
    <row r="1318" spans="1:24" x14ac:dyDescent="0.2">
      <c r="A1318" t="s">
        <v>11193</v>
      </c>
      <c r="B1318" t="s">
        <v>11194</v>
      </c>
      <c r="C1318" t="s">
        <v>11195</v>
      </c>
      <c r="D1318" t="s">
        <v>11196</v>
      </c>
      <c r="E1318" t="s">
        <v>11197</v>
      </c>
      <c r="F1318" s="1">
        <v>45428</v>
      </c>
      <c r="G1318" t="s">
        <v>98</v>
      </c>
      <c r="H1318" t="s">
        <v>29</v>
      </c>
      <c r="I1318">
        <v>105</v>
      </c>
      <c r="J1318">
        <v>105</v>
      </c>
      <c r="K1318" t="s">
        <v>29</v>
      </c>
      <c r="L1318" t="s">
        <v>649</v>
      </c>
      <c r="M1318" t="s">
        <v>44</v>
      </c>
      <c r="N1318" t="s">
        <v>650</v>
      </c>
      <c r="O1318" t="s">
        <v>10578</v>
      </c>
      <c r="P1318" t="s">
        <v>11198</v>
      </c>
      <c r="Q1318" t="s">
        <v>29</v>
      </c>
      <c r="R1318" t="s">
        <v>423</v>
      </c>
      <c r="S1318" t="s">
        <v>29</v>
      </c>
      <c r="T1318" t="s">
        <v>6505</v>
      </c>
      <c r="U1318" t="s">
        <v>10581</v>
      </c>
      <c r="V1318" t="s">
        <v>29</v>
      </c>
      <c r="W1318" t="s">
        <v>1622</v>
      </c>
      <c r="X1318" s="1">
        <f t="shared" si="20"/>
        <v>1289442</v>
      </c>
    </row>
    <row r="1319" spans="1:24" x14ac:dyDescent="0.2">
      <c r="A1319" t="s">
        <v>11199</v>
      </c>
      <c r="B1319" t="s">
        <v>11200</v>
      </c>
      <c r="C1319" t="s">
        <v>11201</v>
      </c>
      <c r="D1319" t="s">
        <v>11202</v>
      </c>
      <c r="E1319" t="s">
        <v>11203</v>
      </c>
      <c r="F1319" s="1">
        <v>45428</v>
      </c>
      <c r="G1319" t="s">
        <v>98</v>
      </c>
      <c r="H1319" t="s">
        <v>29</v>
      </c>
      <c r="I1319">
        <v>195</v>
      </c>
      <c r="J1319">
        <v>195</v>
      </c>
      <c r="K1319" t="s">
        <v>29</v>
      </c>
      <c r="L1319" t="s">
        <v>649</v>
      </c>
      <c r="M1319" t="s">
        <v>31</v>
      </c>
      <c r="N1319" t="s">
        <v>650</v>
      </c>
      <c r="O1319" t="s">
        <v>11204</v>
      </c>
      <c r="P1319" t="s">
        <v>11205</v>
      </c>
      <c r="Q1319" t="s">
        <v>11206</v>
      </c>
      <c r="R1319" t="s">
        <v>68</v>
      </c>
      <c r="S1319" t="s">
        <v>11207</v>
      </c>
      <c r="T1319" t="s">
        <v>11208</v>
      </c>
      <c r="U1319" t="s">
        <v>11209</v>
      </c>
      <c r="V1319" t="s">
        <v>60</v>
      </c>
      <c r="W1319" t="s">
        <v>29</v>
      </c>
      <c r="X1319" s="1">
        <f t="shared" si="20"/>
        <v>1289442</v>
      </c>
    </row>
    <row r="1320" spans="1:24" x14ac:dyDescent="0.2">
      <c r="A1320" t="s">
        <v>11210</v>
      </c>
      <c r="B1320" t="s">
        <v>11211</v>
      </c>
      <c r="C1320" t="s">
        <v>11212</v>
      </c>
      <c r="D1320" t="s">
        <v>11213</v>
      </c>
      <c r="E1320" t="s">
        <v>11214</v>
      </c>
      <c r="F1320" s="1">
        <v>45428</v>
      </c>
      <c r="G1320" t="s">
        <v>98</v>
      </c>
      <c r="H1320" t="s">
        <v>29</v>
      </c>
      <c r="I1320">
        <v>195</v>
      </c>
      <c r="J1320">
        <v>195</v>
      </c>
      <c r="K1320" t="s">
        <v>29</v>
      </c>
      <c r="L1320" t="s">
        <v>649</v>
      </c>
      <c r="M1320" t="s">
        <v>31</v>
      </c>
      <c r="N1320" t="s">
        <v>650</v>
      </c>
      <c r="O1320" t="s">
        <v>9322</v>
      </c>
      <c r="P1320" t="s">
        <v>11215</v>
      </c>
      <c r="Q1320" t="s">
        <v>29</v>
      </c>
      <c r="R1320" t="s">
        <v>68</v>
      </c>
      <c r="S1320" t="s">
        <v>11216</v>
      </c>
      <c r="T1320" t="s">
        <v>11217</v>
      </c>
      <c r="U1320" t="s">
        <v>9325</v>
      </c>
      <c r="V1320" t="s">
        <v>60</v>
      </c>
      <c r="W1320" t="s">
        <v>29</v>
      </c>
      <c r="X1320" s="1">
        <f t="shared" si="20"/>
        <v>1289442</v>
      </c>
    </row>
    <row r="1321" spans="1:24" x14ac:dyDescent="0.2">
      <c r="A1321" t="s">
        <v>11218</v>
      </c>
      <c r="B1321" t="s">
        <v>11219</v>
      </c>
      <c r="C1321" t="s">
        <v>11220</v>
      </c>
      <c r="D1321" t="s">
        <v>11221</v>
      </c>
      <c r="E1321" t="s">
        <v>11222</v>
      </c>
      <c r="F1321" s="1">
        <v>45429</v>
      </c>
      <c r="G1321" t="s">
        <v>98</v>
      </c>
      <c r="H1321" t="s">
        <v>29</v>
      </c>
      <c r="I1321">
        <v>195</v>
      </c>
      <c r="J1321">
        <v>195</v>
      </c>
      <c r="K1321" t="s">
        <v>29</v>
      </c>
      <c r="L1321" t="s">
        <v>2621</v>
      </c>
      <c r="M1321" t="s">
        <v>44</v>
      </c>
      <c r="N1321" t="s">
        <v>32</v>
      </c>
      <c r="O1321" t="s">
        <v>11223</v>
      </c>
      <c r="P1321" t="s">
        <v>11224</v>
      </c>
      <c r="Q1321" t="s">
        <v>29</v>
      </c>
      <c r="R1321" t="s">
        <v>68</v>
      </c>
      <c r="S1321" t="s">
        <v>29</v>
      </c>
      <c r="T1321" t="s">
        <v>11225</v>
      </c>
      <c r="U1321" t="s">
        <v>11226</v>
      </c>
      <c r="V1321" t="s">
        <v>29</v>
      </c>
      <c r="W1321" t="s">
        <v>342</v>
      </c>
      <c r="X1321" s="1">
        <f t="shared" si="20"/>
        <v>1289837</v>
      </c>
    </row>
    <row r="1322" spans="1:24" x14ac:dyDescent="0.2">
      <c r="A1322" t="s">
        <v>11227</v>
      </c>
      <c r="B1322" t="s">
        <v>11228</v>
      </c>
      <c r="C1322" t="s">
        <v>11229</v>
      </c>
      <c r="D1322" t="s">
        <v>11230</v>
      </c>
      <c r="E1322" t="s">
        <v>11231</v>
      </c>
      <c r="F1322" s="1">
        <v>45429</v>
      </c>
      <c r="G1322" t="s">
        <v>98</v>
      </c>
      <c r="H1322" t="s">
        <v>29</v>
      </c>
      <c r="I1322">
        <v>125</v>
      </c>
      <c r="J1322">
        <v>125</v>
      </c>
      <c r="K1322" t="s">
        <v>29</v>
      </c>
      <c r="L1322" t="s">
        <v>6881</v>
      </c>
      <c r="M1322" t="s">
        <v>31</v>
      </c>
      <c r="N1322" t="s">
        <v>6882</v>
      </c>
      <c r="O1322" t="s">
        <v>11232</v>
      </c>
      <c r="P1322" t="s">
        <v>11233</v>
      </c>
      <c r="Q1322" t="s">
        <v>29</v>
      </c>
      <c r="R1322" t="s">
        <v>47</v>
      </c>
      <c r="S1322" t="s">
        <v>29</v>
      </c>
      <c r="T1322" t="s">
        <v>11234</v>
      </c>
      <c r="U1322" t="s">
        <v>11235</v>
      </c>
      <c r="V1322" t="s">
        <v>60</v>
      </c>
      <c r="W1322" t="s">
        <v>29</v>
      </c>
      <c r="X1322" s="1">
        <f t="shared" si="20"/>
        <v>1289837</v>
      </c>
    </row>
    <row r="1323" spans="1:24" x14ac:dyDescent="0.2">
      <c r="A1323" t="s">
        <v>11236</v>
      </c>
      <c r="B1323" t="s">
        <v>11237</v>
      </c>
      <c r="C1323" t="s">
        <v>242</v>
      </c>
      <c r="D1323" t="s">
        <v>2927</v>
      </c>
      <c r="E1323" t="s">
        <v>11238</v>
      </c>
      <c r="F1323" s="1">
        <v>45429</v>
      </c>
      <c r="G1323" t="s">
        <v>98</v>
      </c>
      <c r="H1323" t="s">
        <v>29</v>
      </c>
      <c r="I1323">
        <v>125</v>
      </c>
      <c r="J1323">
        <v>125</v>
      </c>
      <c r="K1323" t="s">
        <v>29</v>
      </c>
      <c r="L1323" t="s">
        <v>30</v>
      </c>
      <c r="M1323" t="s">
        <v>44</v>
      </c>
      <c r="N1323" t="s">
        <v>32</v>
      </c>
      <c r="O1323" t="s">
        <v>11239</v>
      </c>
      <c r="P1323" t="s">
        <v>11240</v>
      </c>
      <c r="Q1323" t="s">
        <v>29</v>
      </c>
      <c r="R1323" t="s">
        <v>47</v>
      </c>
      <c r="S1323" t="s">
        <v>11241</v>
      </c>
      <c r="T1323" t="s">
        <v>11242</v>
      </c>
      <c r="U1323" t="s">
        <v>11243</v>
      </c>
      <c r="V1323" t="s">
        <v>29</v>
      </c>
      <c r="W1323" t="s">
        <v>342</v>
      </c>
      <c r="X1323" s="1">
        <f t="shared" si="20"/>
        <v>1289837</v>
      </c>
    </row>
    <row r="1324" spans="1:24" x14ac:dyDescent="0.2">
      <c r="A1324" t="s">
        <v>11244</v>
      </c>
      <c r="B1324" t="s">
        <v>11245</v>
      </c>
      <c r="C1324" t="s">
        <v>11246</v>
      </c>
      <c r="D1324" t="s">
        <v>11247</v>
      </c>
      <c r="E1324" t="s">
        <v>11248</v>
      </c>
      <c r="F1324" s="1">
        <v>45429</v>
      </c>
      <c r="G1324" t="s">
        <v>98</v>
      </c>
      <c r="H1324" t="s">
        <v>29</v>
      </c>
      <c r="I1324">
        <v>125</v>
      </c>
      <c r="J1324">
        <v>125</v>
      </c>
      <c r="K1324" t="s">
        <v>29</v>
      </c>
      <c r="L1324" t="s">
        <v>9358</v>
      </c>
      <c r="M1324" t="s">
        <v>31</v>
      </c>
      <c r="N1324" t="s">
        <v>7024</v>
      </c>
      <c r="O1324" t="s">
        <v>7025</v>
      </c>
      <c r="P1324" t="s">
        <v>11249</v>
      </c>
      <c r="Q1324" t="s">
        <v>29</v>
      </c>
      <c r="R1324" t="s">
        <v>47</v>
      </c>
      <c r="S1324" t="s">
        <v>11250</v>
      </c>
      <c r="T1324" t="s">
        <v>11251</v>
      </c>
      <c r="U1324" t="s">
        <v>11252</v>
      </c>
      <c r="V1324" t="s">
        <v>60</v>
      </c>
      <c r="W1324" t="s">
        <v>29</v>
      </c>
      <c r="X1324" s="1">
        <f t="shared" si="20"/>
        <v>1289837</v>
      </c>
    </row>
    <row r="1325" spans="1:24" x14ac:dyDescent="0.2">
      <c r="A1325" t="s">
        <v>11253</v>
      </c>
      <c r="B1325" t="s">
        <v>11254</v>
      </c>
      <c r="C1325" t="s">
        <v>11255</v>
      </c>
      <c r="D1325" t="s">
        <v>2109</v>
      </c>
      <c r="E1325" t="s">
        <v>11256</v>
      </c>
      <c r="F1325" s="1">
        <v>45430</v>
      </c>
      <c r="G1325" t="s">
        <v>28</v>
      </c>
      <c r="H1325" t="s">
        <v>29</v>
      </c>
      <c r="I1325">
        <v>195</v>
      </c>
      <c r="J1325">
        <v>195</v>
      </c>
      <c r="K1325" t="s">
        <v>29</v>
      </c>
      <c r="L1325" t="s">
        <v>30</v>
      </c>
      <c r="M1325" t="s">
        <v>44</v>
      </c>
      <c r="N1325" t="s">
        <v>32</v>
      </c>
      <c r="O1325" t="s">
        <v>11257</v>
      </c>
      <c r="P1325" t="s">
        <v>11258</v>
      </c>
      <c r="Q1325" t="s">
        <v>29</v>
      </c>
      <c r="R1325" t="s">
        <v>68</v>
      </c>
      <c r="S1325" t="s">
        <v>29</v>
      </c>
      <c r="T1325" t="s">
        <v>11259</v>
      </c>
      <c r="U1325" t="s">
        <v>11260</v>
      </c>
      <c r="V1325" t="s">
        <v>29</v>
      </c>
      <c r="W1325" t="s">
        <v>38</v>
      </c>
      <c r="X1325" s="1">
        <f t="shared" si="20"/>
        <v>1290234</v>
      </c>
    </row>
    <row r="1326" spans="1:24" x14ac:dyDescent="0.2">
      <c r="A1326" t="s">
        <v>11261</v>
      </c>
      <c r="B1326" t="s">
        <v>11262</v>
      </c>
      <c r="C1326" t="s">
        <v>11263</v>
      </c>
      <c r="D1326" t="s">
        <v>749</v>
      </c>
      <c r="E1326" t="s">
        <v>11264</v>
      </c>
      <c r="F1326" s="1">
        <v>45430</v>
      </c>
      <c r="G1326" t="s">
        <v>98</v>
      </c>
      <c r="H1326" t="s">
        <v>29</v>
      </c>
      <c r="I1326">
        <v>195</v>
      </c>
      <c r="J1326">
        <v>195</v>
      </c>
      <c r="K1326" t="s">
        <v>29</v>
      </c>
      <c r="L1326" t="s">
        <v>30</v>
      </c>
      <c r="M1326" t="s">
        <v>44</v>
      </c>
      <c r="N1326" t="s">
        <v>32</v>
      </c>
      <c r="O1326" t="s">
        <v>4351</v>
      </c>
      <c r="P1326" t="s">
        <v>11265</v>
      </c>
      <c r="Q1326" t="s">
        <v>29</v>
      </c>
      <c r="R1326" t="s">
        <v>68</v>
      </c>
      <c r="S1326" t="s">
        <v>29</v>
      </c>
      <c r="T1326" t="s">
        <v>11266</v>
      </c>
      <c r="U1326" t="s">
        <v>11267</v>
      </c>
      <c r="V1326" t="s">
        <v>29</v>
      </c>
      <c r="W1326" t="s">
        <v>131</v>
      </c>
      <c r="X1326" s="1">
        <f t="shared" si="20"/>
        <v>1290234</v>
      </c>
    </row>
    <row r="1327" spans="1:24" x14ac:dyDescent="0.2">
      <c r="A1327" t="s">
        <v>11268</v>
      </c>
      <c r="B1327" t="s">
        <v>11269</v>
      </c>
      <c r="C1327" t="s">
        <v>1577</v>
      </c>
      <c r="D1327" t="s">
        <v>3751</v>
      </c>
      <c r="E1327" t="s">
        <v>11270</v>
      </c>
      <c r="F1327" s="1">
        <v>45430</v>
      </c>
      <c r="G1327" t="s">
        <v>98</v>
      </c>
      <c r="H1327" t="s">
        <v>29</v>
      </c>
      <c r="I1327">
        <v>105</v>
      </c>
      <c r="J1327">
        <v>105</v>
      </c>
      <c r="K1327" t="s">
        <v>29</v>
      </c>
      <c r="L1327" t="s">
        <v>30</v>
      </c>
      <c r="M1327" t="s">
        <v>31</v>
      </c>
      <c r="N1327" t="s">
        <v>32</v>
      </c>
      <c r="O1327" t="s">
        <v>5916</v>
      </c>
      <c r="P1327" t="s">
        <v>11271</v>
      </c>
      <c r="Q1327" t="s">
        <v>29</v>
      </c>
      <c r="R1327" t="s">
        <v>423</v>
      </c>
      <c r="S1327" t="s">
        <v>11272</v>
      </c>
      <c r="T1327" t="s">
        <v>192</v>
      </c>
      <c r="U1327" t="s">
        <v>11273</v>
      </c>
      <c r="V1327" t="s">
        <v>131</v>
      </c>
      <c r="W1327" t="s">
        <v>29</v>
      </c>
      <c r="X1327" s="1">
        <f t="shared" si="20"/>
        <v>1290234</v>
      </c>
    </row>
    <row r="1328" spans="1:24" x14ac:dyDescent="0.2">
      <c r="A1328" t="s">
        <v>11274</v>
      </c>
      <c r="B1328" t="s">
        <v>11275</v>
      </c>
      <c r="C1328" t="s">
        <v>4981</v>
      </c>
      <c r="D1328" t="s">
        <v>11276</v>
      </c>
      <c r="E1328" t="s">
        <v>11277</v>
      </c>
      <c r="F1328" s="1">
        <v>45430</v>
      </c>
      <c r="G1328" t="s">
        <v>98</v>
      </c>
      <c r="H1328" t="s">
        <v>29</v>
      </c>
      <c r="I1328">
        <v>125</v>
      </c>
      <c r="J1328">
        <v>125</v>
      </c>
      <c r="K1328" t="s">
        <v>29</v>
      </c>
      <c r="L1328" t="s">
        <v>649</v>
      </c>
      <c r="M1328" t="s">
        <v>44</v>
      </c>
      <c r="N1328" t="s">
        <v>650</v>
      </c>
      <c r="O1328" t="s">
        <v>3857</v>
      </c>
      <c r="P1328" t="s">
        <v>11278</v>
      </c>
      <c r="Q1328" t="s">
        <v>29</v>
      </c>
      <c r="R1328" t="s">
        <v>47</v>
      </c>
      <c r="S1328" t="s">
        <v>11279</v>
      </c>
      <c r="T1328" t="s">
        <v>3087</v>
      </c>
      <c r="U1328" t="s">
        <v>11280</v>
      </c>
      <c r="V1328" t="s">
        <v>29</v>
      </c>
      <c r="W1328" t="s">
        <v>342</v>
      </c>
      <c r="X1328" s="1">
        <f t="shared" si="20"/>
        <v>1290234</v>
      </c>
    </row>
    <row r="1329" spans="1:24" x14ac:dyDescent="0.2">
      <c r="A1329" t="s">
        <v>11281</v>
      </c>
      <c r="B1329" t="s">
        <v>11282</v>
      </c>
      <c r="C1329" t="s">
        <v>11283</v>
      </c>
      <c r="D1329" t="s">
        <v>11284</v>
      </c>
      <c r="E1329" t="s">
        <v>11285</v>
      </c>
      <c r="F1329" s="1">
        <v>45430</v>
      </c>
      <c r="G1329" t="s">
        <v>98</v>
      </c>
      <c r="H1329" t="s">
        <v>29</v>
      </c>
      <c r="I1329">
        <v>125</v>
      </c>
      <c r="J1329">
        <v>125</v>
      </c>
      <c r="K1329" t="s">
        <v>29</v>
      </c>
      <c r="L1329" t="s">
        <v>30</v>
      </c>
      <c r="M1329" t="s">
        <v>44</v>
      </c>
      <c r="N1329" t="s">
        <v>32</v>
      </c>
      <c r="O1329" t="s">
        <v>11286</v>
      </c>
      <c r="P1329" t="s">
        <v>11287</v>
      </c>
      <c r="Q1329" t="s">
        <v>29</v>
      </c>
      <c r="R1329" t="s">
        <v>47</v>
      </c>
      <c r="S1329" t="s">
        <v>11288</v>
      </c>
      <c r="T1329" t="s">
        <v>11289</v>
      </c>
      <c r="U1329" t="s">
        <v>11290</v>
      </c>
      <c r="V1329" t="s">
        <v>29</v>
      </c>
      <c r="W1329" t="s">
        <v>38</v>
      </c>
      <c r="X1329" s="1">
        <f t="shared" si="20"/>
        <v>1290234</v>
      </c>
    </row>
    <row r="1330" spans="1:24" x14ac:dyDescent="0.2">
      <c r="A1330" t="s">
        <v>11291</v>
      </c>
      <c r="B1330" t="s">
        <v>11292</v>
      </c>
      <c r="C1330" t="s">
        <v>11293</v>
      </c>
      <c r="D1330" t="s">
        <v>11294</v>
      </c>
      <c r="E1330" t="s">
        <v>11295</v>
      </c>
      <c r="F1330" s="1">
        <v>45430</v>
      </c>
      <c r="G1330" t="s">
        <v>98</v>
      </c>
      <c r="H1330" t="s">
        <v>29</v>
      </c>
      <c r="I1330">
        <v>105</v>
      </c>
      <c r="J1330">
        <v>105</v>
      </c>
      <c r="K1330" t="s">
        <v>29</v>
      </c>
      <c r="L1330" t="s">
        <v>649</v>
      </c>
      <c r="M1330" t="s">
        <v>44</v>
      </c>
      <c r="N1330" t="s">
        <v>650</v>
      </c>
      <c r="O1330" t="s">
        <v>11296</v>
      </c>
      <c r="P1330" t="s">
        <v>11297</v>
      </c>
      <c r="Q1330" t="s">
        <v>11298</v>
      </c>
      <c r="R1330" t="s">
        <v>423</v>
      </c>
      <c r="S1330" t="s">
        <v>3874</v>
      </c>
      <c r="T1330" t="s">
        <v>11299</v>
      </c>
      <c r="U1330" t="s">
        <v>3876</v>
      </c>
      <c r="V1330" t="s">
        <v>29</v>
      </c>
      <c r="W1330" t="s">
        <v>38</v>
      </c>
      <c r="X1330" s="1">
        <f t="shared" si="20"/>
        <v>1290234</v>
      </c>
    </row>
    <row r="1331" spans="1:24" x14ac:dyDescent="0.2">
      <c r="A1331" t="s">
        <v>11300</v>
      </c>
      <c r="B1331" t="s">
        <v>11301</v>
      </c>
      <c r="C1331" t="s">
        <v>11302</v>
      </c>
      <c r="D1331" t="s">
        <v>11303</v>
      </c>
      <c r="E1331" t="s">
        <v>11304</v>
      </c>
      <c r="F1331" s="1">
        <v>45430</v>
      </c>
      <c r="G1331" t="s">
        <v>98</v>
      </c>
      <c r="H1331" t="s">
        <v>29</v>
      </c>
      <c r="I1331">
        <v>225</v>
      </c>
      <c r="J1331">
        <v>225</v>
      </c>
      <c r="K1331" t="s">
        <v>29</v>
      </c>
      <c r="L1331" t="s">
        <v>30</v>
      </c>
      <c r="M1331" t="s">
        <v>44</v>
      </c>
      <c r="N1331" t="s">
        <v>32</v>
      </c>
      <c r="O1331" t="s">
        <v>11305</v>
      </c>
      <c r="P1331" t="s">
        <v>11306</v>
      </c>
      <c r="Q1331" t="s">
        <v>11307</v>
      </c>
      <c r="R1331" t="s">
        <v>35</v>
      </c>
      <c r="S1331" t="s">
        <v>511</v>
      </c>
      <c r="T1331" t="s">
        <v>11308</v>
      </c>
      <c r="U1331" t="s">
        <v>11309</v>
      </c>
      <c r="V1331" t="s">
        <v>29</v>
      </c>
      <c r="W1331" t="s">
        <v>342</v>
      </c>
      <c r="X1331" s="1">
        <f t="shared" si="20"/>
        <v>1290234</v>
      </c>
    </row>
    <row r="1332" spans="1:24" x14ac:dyDescent="0.2">
      <c r="A1332" t="s">
        <v>11310</v>
      </c>
      <c r="B1332" t="s">
        <v>11311</v>
      </c>
      <c r="C1332" t="s">
        <v>74</v>
      </c>
      <c r="D1332" t="s">
        <v>11312</v>
      </c>
      <c r="E1332" t="s">
        <v>11313</v>
      </c>
      <c r="F1332" s="1">
        <v>45430</v>
      </c>
      <c r="G1332" t="s">
        <v>28</v>
      </c>
      <c r="H1332" t="s">
        <v>29</v>
      </c>
      <c r="I1332">
        <v>195</v>
      </c>
      <c r="J1332">
        <v>195</v>
      </c>
      <c r="K1332" t="s">
        <v>29</v>
      </c>
      <c r="L1332" t="s">
        <v>30</v>
      </c>
      <c r="M1332" t="s">
        <v>44</v>
      </c>
      <c r="N1332" t="s">
        <v>32</v>
      </c>
      <c r="O1332" t="s">
        <v>33</v>
      </c>
      <c r="P1332" t="s">
        <v>11314</v>
      </c>
      <c r="Q1332" t="s">
        <v>29</v>
      </c>
      <c r="R1332" t="s">
        <v>68</v>
      </c>
      <c r="S1332" t="s">
        <v>29</v>
      </c>
      <c r="T1332" t="s">
        <v>11315</v>
      </c>
      <c r="U1332" t="s">
        <v>11316</v>
      </c>
      <c r="V1332" t="s">
        <v>29</v>
      </c>
      <c r="W1332" t="s">
        <v>342</v>
      </c>
      <c r="X1332" s="1">
        <f t="shared" si="20"/>
        <v>1290234</v>
      </c>
    </row>
    <row r="1333" spans="1:24" x14ac:dyDescent="0.2">
      <c r="A1333" t="s">
        <v>11317</v>
      </c>
      <c r="B1333" t="s">
        <v>11318</v>
      </c>
      <c r="C1333" t="s">
        <v>11319</v>
      </c>
      <c r="D1333" t="s">
        <v>11320</v>
      </c>
      <c r="E1333" t="s">
        <v>11321</v>
      </c>
      <c r="F1333" s="1">
        <v>45431</v>
      </c>
      <c r="G1333" t="s">
        <v>98</v>
      </c>
      <c r="H1333" t="s">
        <v>29</v>
      </c>
      <c r="I1333">
        <v>105</v>
      </c>
      <c r="J1333">
        <v>105</v>
      </c>
      <c r="K1333" t="s">
        <v>29</v>
      </c>
      <c r="L1333" t="s">
        <v>11322</v>
      </c>
      <c r="M1333" t="s">
        <v>44</v>
      </c>
      <c r="N1333" t="s">
        <v>32</v>
      </c>
      <c r="O1333" t="s">
        <v>168</v>
      </c>
      <c r="P1333" t="s">
        <v>11323</v>
      </c>
      <c r="Q1333" t="s">
        <v>29</v>
      </c>
      <c r="R1333" t="s">
        <v>423</v>
      </c>
      <c r="S1333" t="s">
        <v>29</v>
      </c>
      <c r="T1333" t="s">
        <v>11324</v>
      </c>
      <c r="U1333" t="s">
        <v>11325</v>
      </c>
      <c r="V1333" t="s">
        <v>29</v>
      </c>
      <c r="W1333" t="s">
        <v>38</v>
      </c>
      <c r="X1333" s="1">
        <f t="shared" si="20"/>
        <v>1290629</v>
      </c>
    </row>
    <row r="1334" spans="1:24" x14ac:dyDescent="0.2">
      <c r="A1334" t="s">
        <v>11326</v>
      </c>
      <c r="B1334" t="s">
        <v>11327</v>
      </c>
      <c r="C1334" t="s">
        <v>11328</v>
      </c>
      <c r="D1334" t="s">
        <v>11329</v>
      </c>
      <c r="E1334" t="s">
        <v>11330</v>
      </c>
      <c r="F1334" s="1">
        <v>45431</v>
      </c>
      <c r="G1334" t="s">
        <v>98</v>
      </c>
      <c r="H1334" t="s">
        <v>29</v>
      </c>
      <c r="I1334">
        <v>105</v>
      </c>
      <c r="J1334">
        <v>105</v>
      </c>
      <c r="K1334" t="s">
        <v>29</v>
      </c>
      <c r="L1334" t="s">
        <v>30</v>
      </c>
      <c r="M1334" t="s">
        <v>44</v>
      </c>
      <c r="N1334" t="s">
        <v>32</v>
      </c>
      <c r="O1334" t="s">
        <v>45</v>
      </c>
      <c r="P1334" t="s">
        <v>11331</v>
      </c>
      <c r="Q1334" t="s">
        <v>29</v>
      </c>
      <c r="R1334" t="s">
        <v>423</v>
      </c>
      <c r="S1334" t="s">
        <v>11332</v>
      </c>
      <c r="T1334" t="s">
        <v>11333</v>
      </c>
      <c r="U1334" t="s">
        <v>11334</v>
      </c>
      <c r="V1334" t="s">
        <v>29</v>
      </c>
      <c r="W1334" t="s">
        <v>342</v>
      </c>
      <c r="X1334" s="1">
        <f t="shared" si="20"/>
        <v>1290629</v>
      </c>
    </row>
    <row r="1335" spans="1:24" x14ac:dyDescent="0.2">
      <c r="A1335" t="s">
        <v>11335</v>
      </c>
      <c r="B1335" t="s">
        <v>11336</v>
      </c>
      <c r="C1335" t="s">
        <v>6448</v>
      </c>
      <c r="D1335" t="s">
        <v>253</v>
      </c>
      <c r="E1335" t="s">
        <v>11337</v>
      </c>
      <c r="F1335" s="1">
        <v>45431</v>
      </c>
      <c r="G1335" t="s">
        <v>98</v>
      </c>
      <c r="H1335" t="s">
        <v>29</v>
      </c>
      <c r="I1335">
        <v>105</v>
      </c>
      <c r="J1335">
        <v>105</v>
      </c>
      <c r="K1335" t="s">
        <v>29</v>
      </c>
      <c r="L1335" t="s">
        <v>30</v>
      </c>
      <c r="M1335" t="s">
        <v>44</v>
      </c>
      <c r="N1335" t="s">
        <v>32</v>
      </c>
      <c r="O1335" t="s">
        <v>11338</v>
      </c>
      <c r="P1335" t="s">
        <v>11339</v>
      </c>
      <c r="Q1335" t="s">
        <v>29</v>
      </c>
      <c r="R1335" t="s">
        <v>423</v>
      </c>
      <c r="S1335" t="s">
        <v>11340</v>
      </c>
      <c r="T1335" t="s">
        <v>11341</v>
      </c>
      <c r="U1335" t="s">
        <v>11342</v>
      </c>
      <c r="V1335" t="s">
        <v>29</v>
      </c>
      <c r="W1335" t="s">
        <v>38</v>
      </c>
      <c r="X1335" s="1">
        <f t="shared" si="20"/>
        <v>1290629</v>
      </c>
    </row>
    <row r="1336" spans="1:24" x14ac:dyDescent="0.2">
      <c r="A1336" t="s">
        <v>11343</v>
      </c>
      <c r="B1336" t="s">
        <v>11344</v>
      </c>
      <c r="C1336" t="s">
        <v>2452</v>
      </c>
      <c r="D1336" t="s">
        <v>3510</v>
      </c>
      <c r="E1336" t="s">
        <v>11345</v>
      </c>
      <c r="F1336" s="1">
        <v>45431</v>
      </c>
      <c r="G1336" t="s">
        <v>98</v>
      </c>
      <c r="H1336" t="s">
        <v>29</v>
      </c>
      <c r="I1336">
        <v>125</v>
      </c>
      <c r="J1336">
        <v>125</v>
      </c>
      <c r="K1336" t="s">
        <v>29</v>
      </c>
      <c r="L1336" t="s">
        <v>30</v>
      </c>
      <c r="M1336" t="s">
        <v>31</v>
      </c>
      <c r="N1336" t="s">
        <v>32</v>
      </c>
      <c r="O1336" t="s">
        <v>33</v>
      </c>
      <c r="P1336" t="s">
        <v>11346</v>
      </c>
      <c r="Q1336" t="s">
        <v>29</v>
      </c>
      <c r="R1336" t="s">
        <v>47</v>
      </c>
      <c r="S1336" t="s">
        <v>11347</v>
      </c>
      <c r="T1336" t="s">
        <v>11348</v>
      </c>
      <c r="U1336" t="s">
        <v>11349</v>
      </c>
      <c r="V1336" t="s">
        <v>60</v>
      </c>
      <c r="W1336" t="s">
        <v>29</v>
      </c>
      <c r="X1336" s="1">
        <f t="shared" si="20"/>
        <v>1290629</v>
      </c>
    </row>
    <row r="1337" spans="1:24" x14ac:dyDescent="0.2">
      <c r="A1337" t="s">
        <v>11350</v>
      </c>
      <c r="B1337" t="s">
        <v>11351</v>
      </c>
      <c r="C1337" t="s">
        <v>11352</v>
      </c>
      <c r="D1337" t="s">
        <v>7420</v>
      </c>
      <c r="E1337" t="s">
        <v>11353</v>
      </c>
      <c r="F1337" s="1">
        <v>45431</v>
      </c>
      <c r="G1337" t="s">
        <v>98</v>
      </c>
      <c r="H1337" t="s">
        <v>7223</v>
      </c>
      <c r="I1337">
        <v>0</v>
      </c>
      <c r="J1337">
        <v>0</v>
      </c>
      <c r="K1337" t="s">
        <v>8001</v>
      </c>
      <c r="L1337" t="s">
        <v>30</v>
      </c>
      <c r="M1337" t="s">
        <v>31</v>
      </c>
      <c r="N1337" t="s">
        <v>32</v>
      </c>
      <c r="O1337" t="s">
        <v>582</v>
      </c>
      <c r="P1337" t="s">
        <v>11354</v>
      </c>
      <c r="Q1337" t="s">
        <v>29</v>
      </c>
      <c r="R1337" t="s">
        <v>35</v>
      </c>
      <c r="S1337" t="s">
        <v>397</v>
      </c>
      <c r="T1337" t="s">
        <v>11355</v>
      </c>
      <c r="U1337" t="s">
        <v>11356</v>
      </c>
      <c r="V1337" t="s">
        <v>282</v>
      </c>
      <c r="W1337" t="s">
        <v>29</v>
      </c>
      <c r="X1337" s="1">
        <f t="shared" si="20"/>
        <v>1290629</v>
      </c>
    </row>
    <row r="1338" spans="1:24" x14ac:dyDescent="0.2">
      <c r="A1338" t="s">
        <v>11357</v>
      </c>
      <c r="B1338" t="s">
        <v>11358</v>
      </c>
      <c r="C1338" t="s">
        <v>11359</v>
      </c>
      <c r="D1338" t="s">
        <v>11360</v>
      </c>
      <c r="E1338" t="s">
        <v>11361</v>
      </c>
      <c r="F1338" s="1">
        <v>45431</v>
      </c>
      <c r="G1338" t="s">
        <v>98</v>
      </c>
      <c r="H1338" t="s">
        <v>29</v>
      </c>
      <c r="I1338">
        <v>195</v>
      </c>
      <c r="J1338">
        <v>195</v>
      </c>
      <c r="K1338" t="s">
        <v>29</v>
      </c>
      <c r="L1338" t="s">
        <v>1931</v>
      </c>
      <c r="M1338" t="s">
        <v>31</v>
      </c>
      <c r="N1338" t="s">
        <v>32</v>
      </c>
      <c r="O1338" t="s">
        <v>441</v>
      </c>
      <c r="P1338" t="s">
        <v>11362</v>
      </c>
      <c r="Q1338" t="s">
        <v>29</v>
      </c>
      <c r="R1338" t="s">
        <v>68</v>
      </c>
      <c r="S1338" t="s">
        <v>29</v>
      </c>
      <c r="T1338" t="s">
        <v>7675</v>
      </c>
      <c r="U1338" t="s">
        <v>11363</v>
      </c>
      <c r="V1338" t="s">
        <v>38</v>
      </c>
      <c r="W1338" t="s">
        <v>29</v>
      </c>
      <c r="X1338" s="1">
        <f t="shared" si="20"/>
        <v>1290629</v>
      </c>
    </row>
    <row r="1339" spans="1:24" x14ac:dyDescent="0.2">
      <c r="A1339" t="s">
        <v>11364</v>
      </c>
      <c r="B1339" t="s">
        <v>11365</v>
      </c>
      <c r="C1339" t="s">
        <v>11366</v>
      </c>
      <c r="D1339" t="s">
        <v>11367</v>
      </c>
      <c r="E1339" t="s">
        <v>11368</v>
      </c>
      <c r="F1339" s="1">
        <v>45432</v>
      </c>
      <c r="G1339" t="s">
        <v>98</v>
      </c>
      <c r="H1339" t="s">
        <v>29</v>
      </c>
      <c r="I1339">
        <v>195</v>
      </c>
      <c r="J1339">
        <v>195</v>
      </c>
      <c r="K1339" t="s">
        <v>29</v>
      </c>
      <c r="L1339" t="s">
        <v>2621</v>
      </c>
      <c r="M1339" t="s">
        <v>44</v>
      </c>
      <c r="N1339" t="s">
        <v>4196</v>
      </c>
      <c r="O1339" t="s">
        <v>5772</v>
      </c>
      <c r="P1339" t="s">
        <v>11369</v>
      </c>
      <c r="Q1339" t="s">
        <v>29</v>
      </c>
      <c r="R1339" t="s">
        <v>68</v>
      </c>
      <c r="S1339" t="s">
        <v>11370</v>
      </c>
      <c r="T1339" t="s">
        <v>11371</v>
      </c>
      <c r="U1339" t="s">
        <v>5775</v>
      </c>
      <c r="V1339" t="s">
        <v>29</v>
      </c>
      <c r="W1339" t="s">
        <v>131</v>
      </c>
      <c r="X1339" s="1">
        <f t="shared" si="20"/>
        <v>1291025</v>
      </c>
    </row>
    <row r="1340" spans="1:24" x14ac:dyDescent="0.2">
      <c r="A1340" t="s">
        <v>11372</v>
      </c>
      <c r="B1340" t="s">
        <v>11373</v>
      </c>
      <c r="C1340" t="s">
        <v>11374</v>
      </c>
      <c r="D1340" t="s">
        <v>527</v>
      </c>
      <c r="E1340" t="s">
        <v>11375</v>
      </c>
      <c r="F1340" s="1">
        <v>45432</v>
      </c>
      <c r="G1340" t="s">
        <v>28</v>
      </c>
      <c r="H1340" t="s">
        <v>11376</v>
      </c>
      <c r="I1340">
        <v>0</v>
      </c>
      <c r="J1340">
        <v>0</v>
      </c>
      <c r="K1340" t="s">
        <v>7924</v>
      </c>
      <c r="L1340" t="s">
        <v>619</v>
      </c>
      <c r="M1340" t="s">
        <v>44</v>
      </c>
      <c r="N1340" t="s">
        <v>620</v>
      </c>
      <c r="O1340" t="s">
        <v>3608</v>
      </c>
      <c r="P1340" t="s">
        <v>11377</v>
      </c>
      <c r="Q1340" t="s">
        <v>29</v>
      </c>
      <c r="R1340" t="s">
        <v>68</v>
      </c>
      <c r="S1340" t="s">
        <v>11378</v>
      </c>
      <c r="T1340" t="s">
        <v>11379</v>
      </c>
      <c r="U1340" t="s">
        <v>11380</v>
      </c>
      <c r="V1340" t="s">
        <v>29</v>
      </c>
      <c r="W1340" t="s">
        <v>60</v>
      </c>
      <c r="X1340" s="1">
        <f t="shared" si="20"/>
        <v>1291025</v>
      </c>
    </row>
    <row r="1341" spans="1:24" x14ac:dyDescent="0.2">
      <c r="A1341" t="s">
        <v>11381</v>
      </c>
      <c r="B1341" t="s">
        <v>11382</v>
      </c>
      <c r="C1341" t="s">
        <v>11383</v>
      </c>
      <c r="D1341" t="s">
        <v>5000</v>
      </c>
      <c r="E1341" t="s">
        <v>11384</v>
      </c>
      <c r="F1341" s="1">
        <v>45432</v>
      </c>
      <c r="G1341" t="s">
        <v>98</v>
      </c>
      <c r="H1341" t="s">
        <v>29</v>
      </c>
      <c r="I1341">
        <v>195</v>
      </c>
      <c r="J1341">
        <v>195</v>
      </c>
      <c r="K1341" t="s">
        <v>29</v>
      </c>
      <c r="L1341" t="s">
        <v>30</v>
      </c>
      <c r="M1341" t="s">
        <v>44</v>
      </c>
      <c r="N1341" t="s">
        <v>32</v>
      </c>
      <c r="O1341" t="s">
        <v>11385</v>
      </c>
      <c r="P1341" t="s">
        <v>11386</v>
      </c>
      <c r="Q1341" t="s">
        <v>29</v>
      </c>
      <c r="R1341" t="s">
        <v>68</v>
      </c>
      <c r="S1341" t="s">
        <v>11387</v>
      </c>
      <c r="T1341" t="s">
        <v>11388</v>
      </c>
      <c r="U1341" t="s">
        <v>11389</v>
      </c>
      <c r="V1341" t="s">
        <v>29</v>
      </c>
      <c r="W1341" t="s">
        <v>38</v>
      </c>
      <c r="X1341" s="1">
        <f t="shared" si="20"/>
        <v>1291025</v>
      </c>
    </row>
    <row r="1342" spans="1:24" x14ac:dyDescent="0.2">
      <c r="A1342" t="s">
        <v>11390</v>
      </c>
      <c r="B1342" t="s">
        <v>11391</v>
      </c>
      <c r="C1342" t="s">
        <v>11392</v>
      </c>
      <c r="D1342" t="s">
        <v>11393</v>
      </c>
      <c r="E1342" t="s">
        <v>11394</v>
      </c>
      <c r="F1342" s="1">
        <v>45432</v>
      </c>
      <c r="G1342" t="s">
        <v>98</v>
      </c>
      <c r="H1342" t="s">
        <v>11395</v>
      </c>
      <c r="I1342">
        <v>0</v>
      </c>
      <c r="J1342">
        <v>0</v>
      </c>
      <c r="K1342" t="s">
        <v>7995</v>
      </c>
      <c r="L1342" t="s">
        <v>30</v>
      </c>
      <c r="M1342" t="s">
        <v>31</v>
      </c>
      <c r="N1342" t="s">
        <v>32</v>
      </c>
      <c r="O1342" t="s">
        <v>146</v>
      </c>
      <c r="P1342" t="s">
        <v>11396</v>
      </c>
      <c r="Q1342" t="s">
        <v>29</v>
      </c>
      <c r="R1342" t="s">
        <v>47</v>
      </c>
      <c r="S1342" t="s">
        <v>149</v>
      </c>
      <c r="T1342" t="s">
        <v>11397</v>
      </c>
      <c r="U1342" t="s">
        <v>11398</v>
      </c>
      <c r="V1342" t="s">
        <v>38</v>
      </c>
      <c r="W1342" t="s">
        <v>29</v>
      </c>
      <c r="X1342" s="1">
        <f t="shared" si="20"/>
        <v>1291025</v>
      </c>
    </row>
    <row r="1343" spans="1:24" x14ac:dyDescent="0.2">
      <c r="A1343" t="s">
        <v>11399</v>
      </c>
      <c r="B1343" t="s">
        <v>11400</v>
      </c>
      <c r="C1343" t="s">
        <v>3902</v>
      </c>
      <c r="D1343" t="s">
        <v>2453</v>
      </c>
      <c r="E1343" t="s">
        <v>11401</v>
      </c>
      <c r="F1343" s="1">
        <v>45432</v>
      </c>
      <c r="G1343" t="s">
        <v>98</v>
      </c>
      <c r="H1343" t="s">
        <v>11402</v>
      </c>
      <c r="I1343">
        <v>0</v>
      </c>
      <c r="J1343">
        <v>0</v>
      </c>
      <c r="K1343" t="s">
        <v>7995</v>
      </c>
      <c r="L1343" t="s">
        <v>30</v>
      </c>
      <c r="M1343" t="s">
        <v>44</v>
      </c>
      <c r="N1343" t="s">
        <v>32</v>
      </c>
      <c r="O1343" t="s">
        <v>2630</v>
      </c>
      <c r="P1343" t="s">
        <v>11403</v>
      </c>
      <c r="Q1343" t="s">
        <v>11404</v>
      </c>
      <c r="R1343" t="s">
        <v>47</v>
      </c>
      <c r="S1343" t="s">
        <v>11405</v>
      </c>
      <c r="T1343" t="s">
        <v>11406</v>
      </c>
      <c r="U1343" t="s">
        <v>11407</v>
      </c>
      <c r="V1343" t="s">
        <v>29</v>
      </c>
      <c r="W1343" t="s">
        <v>38</v>
      </c>
      <c r="X1343" s="1">
        <f t="shared" si="20"/>
        <v>1291025</v>
      </c>
    </row>
    <row r="1344" spans="1:24" x14ac:dyDescent="0.2">
      <c r="A1344" t="s">
        <v>11408</v>
      </c>
      <c r="B1344" t="s">
        <v>11409</v>
      </c>
      <c r="C1344" t="s">
        <v>6700</v>
      </c>
      <c r="D1344" t="s">
        <v>1311</v>
      </c>
      <c r="E1344" t="s">
        <v>11410</v>
      </c>
      <c r="F1344" s="1">
        <v>45432</v>
      </c>
      <c r="G1344" t="s">
        <v>98</v>
      </c>
      <c r="H1344" t="s">
        <v>29</v>
      </c>
      <c r="I1344">
        <v>125</v>
      </c>
      <c r="J1344">
        <v>125</v>
      </c>
      <c r="K1344" t="s">
        <v>29</v>
      </c>
      <c r="L1344" t="s">
        <v>619</v>
      </c>
      <c r="M1344" t="s">
        <v>44</v>
      </c>
      <c r="N1344" t="s">
        <v>620</v>
      </c>
      <c r="O1344" t="s">
        <v>3608</v>
      </c>
      <c r="P1344" t="s">
        <v>11411</v>
      </c>
      <c r="Q1344" t="s">
        <v>29</v>
      </c>
      <c r="R1344" t="s">
        <v>423</v>
      </c>
      <c r="S1344" t="s">
        <v>11412</v>
      </c>
      <c r="T1344" t="s">
        <v>10244</v>
      </c>
      <c r="U1344" t="s">
        <v>11413</v>
      </c>
      <c r="V1344" t="s">
        <v>29</v>
      </c>
      <c r="W1344" t="s">
        <v>60</v>
      </c>
      <c r="X1344" s="1">
        <f t="shared" si="20"/>
        <v>1291025</v>
      </c>
    </row>
    <row r="1345" spans="1:24" x14ac:dyDescent="0.2">
      <c r="A1345" t="s">
        <v>11414</v>
      </c>
      <c r="B1345" t="s">
        <v>11415</v>
      </c>
      <c r="C1345" t="s">
        <v>11416</v>
      </c>
      <c r="D1345" t="s">
        <v>11417</v>
      </c>
      <c r="E1345" t="s">
        <v>11418</v>
      </c>
      <c r="F1345" s="1">
        <v>45432</v>
      </c>
      <c r="G1345" t="s">
        <v>98</v>
      </c>
      <c r="H1345" t="s">
        <v>29</v>
      </c>
      <c r="I1345">
        <v>105</v>
      </c>
      <c r="J1345">
        <v>105</v>
      </c>
      <c r="K1345" t="s">
        <v>29</v>
      </c>
      <c r="L1345" t="s">
        <v>30</v>
      </c>
      <c r="M1345" t="s">
        <v>44</v>
      </c>
      <c r="N1345" t="s">
        <v>32</v>
      </c>
      <c r="O1345" t="s">
        <v>45</v>
      </c>
      <c r="P1345" t="s">
        <v>11419</v>
      </c>
      <c r="Q1345" t="s">
        <v>29</v>
      </c>
      <c r="R1345" t="s">
        <v>423</v>
      </c>
      <c r="S1345" t="s">
        <v>9579</v>
      </c>
      <c r="T1345" t="s">
        <v>11420</v>
      </c>
      <c r="U1345" t="s">
        <v>11421</v>
      </c>
      <c r="V1345" t="s">
        <v>29</v>
      </c>
      <c r="W1345" t="s">
        <v>342</v>
      </c>
      <c r="X1345" s="1">
        <f t="shared" si="20"/>
        <v>1291025</v>
      </c>
    </row>
    <row r="1346" spans="1:24" x14ac:dyDescent="0.2">
      <c r="A1346" t="s">
        <v>11422</v>
      </c>
      <c r="B1346" t="s">
        <v>11423</v>
      </c>
      <c r="C1346" t="s">
        <v>11424</v>
      </c>
      <c r="D1346" t="s">
        <v>11425</v>
      </c>
      <c r="E1346" t="s">
        <v>11426</v>
      </c>
      <c r="F1346" s="1">
        <v>45432</v>
      </c>
      <c r="G1346" t="s">
        <v>98</v>
      </c>
      <c r="H1346" t="s">
        <v>11427</v>
      </c>
      <c r="I1346">
        <v>0</v>
      </c>
      <c r="J1346">
        <v>0</v>
      </c>
      <c r="K1346" t="s">
        <v>7995</v>
      </c>
      <c r="L1346" t="s">
        <v>30</v>
      </c>
      <c r="M1346" t="s">
        <v>31</v>
      </c>
      <c r="N1346" t="s">
        <v>32</v>
      </c>
      <c r="O1346" t="s">
        <v>11428</v>
      </c>
      <c r="P1346" t="s">
        <v>11429</v>
      </c>
      <c r="Q1346" t="s">
        <v>29</v>
      </c>
      <c r="R1346" t="s">
        <v>47</v>
      </c>
      <c r="S1346" t="s">
        <v>29</v>
      </c>
      <c r="T1346" t="s">
        <v>11430</v>
      </c>
      <c r="U1346" t="s">
        <v>11431</v>
      </c>
      <c r="V1346" t="s">
        <v>38</v>
      </c>
      <c r="W1346" t="s">
        <v>29</v>
      </c>
      <c r="X1346" s="1">
        <f t="shared" si="20"/>
        <v>1291025</v>
      </c>
    </row>
    <row r="1347" spans="1:24" x14ac:dyDescent="0.2">
      <c r="A1347" t="s">
        <v>11432</v>
      </c>
      <c r="B1347" t="s">
        <v>11433</v>
      </c>
      <c r="C1347" t="s">
        <v>11434</v>
      </c>
      <c r="D1347" t="s">
        <v>1030</v>
      </c>
      <c r="E1347" t="s">
        <v>11435</v>
      </c>
      <c r="F1347" s="1">
        <v>45432</v>
      </c>
      <c r="G1347" t="s">
        <v>98</v>
      </c>
      <c r="H1347" t="s">
        <v>29</v>
      </c>
      <c r="I1347">
        <v>225</v>
      </c>
      <c r="J1347">
        <v>225</v>
      </c>
      <c r="K1347" t="s">
        <v>29</v>
      </c>
      <c r="L1347" t="s">
        <v>30</v>
      </c>
      <c r="M1347" t="s">
        <v>44</v>
      </c>
      <c r="N1347" t="s">
        <v>32</v>
      </c>
      <c r="O1347" t="s">
        <v>11436</v>
      </c>
      <c r="P1347" t="s">
        <v>11437</v>
      </c>
      <c r="Q1347" t="s">
        <v>11438</v>
      </c>
      <c r="R1347" t="s">
        <v>35</v>
      </c>
      <c r="S1347" t="s">
        <v>29</v>
      </c>
      <c r="T1347" t="s">
        <v>11439</v>
      </c>
      <c r="U1347" t="s">
        <v>11440</v>
      </c>
      <c r="V1347" t="s">
        <v>29</v>
      </c>
      <c r="W1347" t="s">
        <v>38</v>
      </c>
      <c r="X1347" s="1">
        <f t="shared" ref="X1347:X1410" si="21">DATE(VALUE(RIGHT(F1347,4)), VALUE(MID(F1347,4,2)), VALUE(LEFT(F1347,2)))</f>
        <v>1291025</v>
      </c>
    </row>
    <row r="1348" spans="1:24" x14ac:dyDescent="0.2">
      <c r="A1348" t="s">
        <v>11441</v>
      </c>
      <c r="B1348" t="s">
        <v>11442</v>
      </c>
      <c r="C1348" t="s">
        <v>11443</v>
      </c>
      <c r="D1348" t="s">
        <v>986</v>
      </c>
      <c r="E1348" t="s">
        <v>11444</v>
      </c>
      <c r="F1348" s="1">
        <v>45432</v>
      </c>
      <c r="G1348" t="s">
        <v>98</v>
      </c>
      <c r="H1348" t="s">
        <v>29</v>
      </c>
      <c r="I1348">
        <v>225</v>
      </c>
      <c r="J1348">
        <v>225</v>
      </c>
      <c r="K1348" t="s">
        <v>29</v>
      </c>
      <c r="L1348" t="s">
        <v>30</v>
      </c>
      <c r="M1348" t="s">
        <v>44</v>
      </c>
      <c r="N1348" t="s">
        <v>32</v>
      </c>
      <c r="O1348" t="s">
        <v>11445</v>
      </c>
      <c r="P1348" t="s">
        <v>11446</v>
      </c>
      <c r="Q1348" t="s">
        <v>29</v>
      </c>
      <c r="R1348" t="s">
        <v>35</v>
      </c>
      <c r="S1348" t="s">
        <v>11447</v>
      </c>
      <c r="T1348" t="s">
        <v>11448</v>
      </c>
      <c r="U1348" t="s">
        <v>11449</v>
      </c>
      <c r="V1348" t="s">
        <v>29</v>
      </c>
      <c r="W1348" t="s">
        <v>60</v>
      </c>
      <c r="X1348" s="1">
        <f t="shared" si="21"/>
        <v>1291025</v>
      </c>
    </row>
    <row r="1349" spans="1:24" x14ac:dyDescent="0.2">
      <c r="A1349" t="s">
        <v>11450</v>
      </c>
      <c r="B1349" t="s">
        <v>11451</v>
      </c>
      <c r="C1349" t="s">
        <v>11452</v>
      </c>
      <c r="D1349" t="s">
        <v>11453</v>
      </c>
      <c r="E1349" t="s">
        <v>11454</v>
      </c>
      <c r="F1349" s="1">
        <v>45432</v>
      </c>
      <c r="G1349" t="s">
        <v>98</v>
      </c>
      <c r="H1349" t="s">
        <v>29</v>
      </c>
      <c r="I1349">
        <v>195</v>
      </c>
      <c r="J1349">
        <v>195</v>
      </c>
      <c r="K1349" t="s">
        <v>29</v>
      </c>
      <c r="L1349" t="s">
        <v>1931</v>
      </c>
      <c r="M1349" t="s">
        <v>44</v>
      </c>
      <c r="N1349" t="s">
        <v>1932</v>
      </c>
      <c r="O1349" t="s">
        <v>11455</v>
      </c>
      <c r="P1349" t="s">
        <v>11456</v>
      </c>
      <c r="Q1349" t="s">
        <v>29</v>
      </c>
      <c r="R1349" t="s">
        <v>68</v>
      </c>
      <c r="S1349" t="s">
        <v>29</v>
      </c>
      <c r="T1349" t="s">
        <v>11457</v>
      </c>
      <c r="U1349" t="s">
        <v>11458</v>
      </c>
      <c r="V1349" t="s">
        <v>29</v>
      </c>
      <c r="W1349" t="s">
        <v>38</v>
      </c>
      <c r="X1349" s="1">
        <f t="shared" si="21"/>
        <v>1291025</v>
      </c>
    </row>
    <row r="1350" spans="1:24" x14ac:dyDescent="0.2">
      <c r="A1350" t="s">
        <v>11459</v>
      </c>
      <c r="B1350" t="s">
        <v>11460</v>
      </c>
      <c r="C1350" t="s">
        <v>11461</v>
      </c>
      <c r="D1350" t="s">
        <v>3375</v>
      </c>
      <c r="E1350" t="s">
        <v>11462</v>
      </c>
      <c r="F1350" s="1">
        <v>45433</v>
      </c>
      <c r="G1350" t="s">
        <v>98</v>
      </c>
      <c r="H1350" t="s">
        <v>29</v>
      </c>
      <c r="I1350">
        <v>195</v>
      </c>
      <c r="J1350">
        <v>195</v>
      </c>
      <c r="K1350" t="s">
        <v>29</v>
      </c>
      <c r="L1350" t="s">
        <v>2972</v>
      </c>
      <c r="M1350" t="s">
        <v>31</v>
      </c>
      <c r="N1350" t="s">
        <v>2973</v>
      </c>
      <c r="O1350" t="s">
        <v>11463</v>
      </c>
      <c r="P1350" t="s">
        <v>11464</v>
      </c>
      <c r="Q1350" t="s">
        <v>29</v>
      </c>
      <c r="R1350" t="s">
        <v>68</v>
      </c>
      <c r="S1350" t="s">
        <v>11465</v>
      </c>
      <c r="T1350" t="s">
        <v>11466</v>
      </c>
      <c r="U1350" t="s">
        <v>11467</v>
      </c>
      <c r="V1350" t="s">
        <v>60</v>
      </c>
      <c r="W1350" t="s">
        <v>29</v>
      </c>
      <c r="X1350" s="1">
        <f t="shared" si="21"/>
        <v>1291421</v>
      </c>
    </row>
    <row r="1351" spans="1:24" x14ac:dyDescent="0.2">
      <c r="A1351" t="s">
        <v>11468</v>
      </c>
      <c r="B1351" t="s">
        <v>11469</v>
      </c>
      <c r="C1351" t="s">
        <v>11470</v>
      </c>
      <c r="D1351" t="s">
        <v>11471</v>
      </c>
      <c r="E1351" t="s">
        <v>11472</v>
      </c>
      <c r="F1351" s="1">
        <v>45433</v>
      </c>
      <c r="G1351" t="s">
        <v>98</v>
      </c>
      <c r="H1351" t="s">
        <v>29</v>
      </c>
      <c r="I1351">
        <v>195</v>
      </c>
      <c r="J1351">
        <v>195</v>
      </c>
      <c r="K1351" t="s">
        <v>29</v>
      </c>
      <c r="L1351" t="s">
        <v>30</v>
      </c>
      <c r="M1351" t="s">
        <v>31</v>
      </c>
      <c r="N1351" t="s">
        <v>32</v>
      </c>
      <c r="O1351" t="s">
        <v>266</v>
      </c>
      <c r="P1351" t="s">
        <v>11473</v>
      </c>
      <c r="Q1351" t="s">
        <v>11474</v>
      </c>
      <c r="R1351" t="s">
        <v>47</v>
      </c>
      <c r="S1351" t="s">
        <v>269</v>
      </c>
      <c r="T1351" t="s">
        <v>11475</v>
      </c>
      <c r="U1351" t="s">
        <v>271</v>
      </c>
      <c r="V1351" t="s">
        <v>60</v>
      </c>
      <c r="W1351" t="s">
        <v>29</v>
      </c>
      <c r="X1351" s="1">
        <f t="shared" si="21"/>
        <v>1291421</v>
      </c>
    </row>
    <row r="1352" spans="1:24" x14ac:dyDescent="0.2">
      <c r="A1352" t="s">
        <v>11476</v>
      </c>
      <c r="B1352" t="s">
        <v>11477</v>
      </c>
      <c r="C1352" t="s">
        <v>666</v>
      </c>
      <c r="D1352" t="s">
        <v>11478</v>
      </c>
      <c r="E1352" t="s">
        <v>11479</v>
      </c>
      <c r="F1352" s="1">
        <v>45433</v>
      </c>
      <c r="G1352" t="s">
        <v>98</v>
      </c>
      <c r="H1352" t="s">
        <v>11480</v>
      </c>
      <c r="I1352">
        <v>0</v>
      </c>
      <c r="J1352">
        <v>0</v>
      </c>
      <c r="K1352" t="s">
        <v>8028</v>
      </c>
      <c r="L1352" t="s">
        <v>30</v>
      </c>
      <c r="M1352" t="s">
        <v>31</v>
      </c>
      <c r="N1352" t="s">
        <v>32</v>
      </c>
      <c r="O1352" t="s">
        <v>6074</v>
      </c>
      <c r="P1352" t="s">
        <v>11481</v>
      </c>
      <c r="Q1352" t="s">
        <v>29</v>
      </c>
      <c r="R1352" t="s">
        <v>423</v>
      </c>
      <c r="S1352" t="s">
        <v>11482</v>
      </c>
      <c r="T1352" t="s">
        <v>11483</v>
      </c>
      <c r="U1352" t="s">
        <v>11484</v>
      </c>
      <c r="V1352" t="s">
        <v>60</v>
      </c>
      <c r="W1352" t="s">
        <v>29</v>
      </c>
      <c r="X1352" s="1">
        <f t="shared" si="21"/>
        <v>1291421</v>
      </c>
    </row>
    <row r="1353" spans="1:24" x14ac:dyDescent="0.2">
      <c r="A1353" t="s">
        <v>11485</v>
      </c>
      <c r="B1353" t="s">
        <v>11486</v>
      </c>
      <c r="C1353" t="s">
        <v>11487</v>
      </c>
      <c r="D1353" t="s">
        <v>11488</v>
      </c>
      <c r="E1353" t="s">
        <v>11489</v>
      </c>
      <c r="F1353" s="1">
        <v>45433</v>
      </c>
      <c r="G1353" t="s">
        <v>98</v>
      </c>
      <c r="H1353" t="s">
        <v>29</v>
      </c>
      <c r="I1353">
        <v>105</v>
      </c>
      <c r="J1353">
        <v>105</v>
      </c>
      <c r="K1353" t="s">
        <v>29</v>
      </c>
      <c r="L1353" t="s">
        <v>30</v>
      </c>
      <c r="M1353" t="s">
        <v>31</v>
      </c>
      <c r="N1353" t="s">
        <v>32</v>
      </c>
      <c r="O1353" t="s">
        <v>11490</v>
      </c>
      <c r="P1353" t="s">
        <v>11491</v>
      </c>
      <c r="Q1353" t="s">
        <v>29</v>
      </c>
      <c r="R1353" t="s">
        <v>423</v>
      </c>
      <c r="S1353" t="s">
        <v>29</v>
      </c>
      <c r="T1353" t="s">
        <v>11492</v>
      </c>
      <c r="U1353" t="s">
        <v>11493</v>
      </c>
      <c r="V1353" t="s">
        <v>342</v>
      </c>
      <c r="W1353" t="s">
        <v>29</v>
      </c>
      <c r="X1353" s="1">
        <f t="shared" si="21"/>
        <v>1291421</v>
      </c>
    </row>
    <row r="1354" spans="1:24" x14ac:dyDescent="0.2">
      <c r="A1354" t="s">
        <v>11494</v>
      </c>
      <c r="B1354" t="s">
        <v>11495</v>
      </c>
      <c r="C1354" t="s">
        <v>11496</v>
      </c>
      <c r="D1354" t="s">
        <v>11497</v>
      </c>
      <c r="E1354" t="s">
        <v>11498</v>
      </c>
      <c r="F1354" s="1">
        <v>45433</v>
      </c>
      <c r="G1354" t="s">
        <v>98</v>
      </c>
      <c r="H1354" t="s">
        <v>29</v>
      </c>
      <c r="I1354">
        <v>105</v>
      </c>
      <c r="J1354">
        <v>105</v>
      </c>
      <c r="K1354" t="s">
        <v>29</v>
      </c>
      <c r="L1354" t="s">
        <v>649</v>
      </c>
      <c r="M1354" t="s">
        <v>31</v>
      </c>
      <c r="N1354" t="s">
        <v>650</v>
      </c>
      <c r="O1354" t="s">
        <v>3857</v>
      </c>
      <c r="P1354" t="s">
        <v>11499</v>
      </c>
      <c r="Q1354" t="s">
        <v>29</v>
      </c>
      <c r="R1354" t="s">
        <v>423</v>
      </c>
      <c r="S1354" t="s">
        <v>11500</v>
      </c>
      <c r="T1354" t="s">
        <v>11501</v>
      </c>
      <c r="U1354" t="s">
        <v>3860</v>
      </c>
      <c r="V1354" t="s">
        <v>60</v>
      </c>
      <c r="W1354" t="s">
        <v>29</v>
      </c>
      <c r="X1354" s="1">
        <f t="shared" si="21"/>
        <v>1291421</v>
      </c>
    </row>
    <row r="1355" spans="1:24" x14ac:dyDescent="0.2">
      <c r="A1355" t="s">
        <v>11502</v>
      </c>
      <c r="B1355" t="s">
        <v>11503</v>
      </c>
      <c r="C1355" t="s">
        <v>11504</v>
      </c>
      <c r="D1355" t="s">
        <v>10390</v>
      </c>
      <c r="E1355" t="s">
        <v>11505</v>
      </c>
      <c r="F1355" s="1">
        <v>45433</v>
      </c>
      <c r="G1355" t="s">
        <v>28</v>
      </c>
      <c r="H1355" t="s">
        <v>11506</v>
      </c>
      <c r="I1355">
        <v>0</v>
      </c>
      <c r="J1355">
        <v>0</v>
      </c>
      <c r="K1355" t="s">
        <v>8028</v>
      </c>
      <c r="L1355" t="s">
        <v>30</v>
      </c>
      <c r="M1355" t="s">
        <v>31</v>
      </c>
      <c r="N1355" t="s">
        <v>32</v>
      </c>
      <c r="O1355" t="s">
        <v>6074</v>
      </c>
      <c r="P1355" t="s">
        <v>11507</v>
      </c>
      <c r="Q1355" t="s">
        <v>29</v>
      </c>
      <c r="R1355" t="s">
        <v>423</v>
      </c>
      <c r="S1355" t="s">
        <v>11508</v>
      </c>
      <c r="T1355" t="s">
        <v>11509</v>
      </c>
      <c r="U1355" t="s">
        <v>11510</v>
      </c>
      <c r="V1355" t="s">
        <v>342</v>
      </c>
      <c r="W1355" t="s">
        <v>29</v>
      </c>
      <c r="X1355" s="1">
        <f t="shared" si="21"/>
        <v>1291421</v>
      </c>
    </row>
    <row r="1356" spans="1:24" x14ac:dyDescent="0.2">
      <c r="A1356" t="s">
        <v>11511</v>
      </c>
      <c r="B1356" t="s">
        <v>11512</v>
      </c>
      <c r="C1356" t="s">
        <v>11513</v>
      </c>
      <c r="D1356" t="s">
        <v>6309</v>
      </c>
      <c r="E1356" t="s">
        <v>11514</v>
      </c>
      <c r="F1356" s="1">
        <v>45433</v>
      </c>
      <c r="G1356" t="s">
        <v>28</v>
      </c>
      <c r="H1356" t="s">
        <v>29</v>
      </c>
      <c r="I1356">
        <v>105</v>
      </c>
      <c r="J1356">
        <v>105</v>
      </c>
      <c r="K1356" t="s">
        <v>29</v>
      </c>
      <c r="L1356" t="s">
        <v>30</v>
      </c>
      <c r="M1356" t="s">
        <v>31</v>
      </c>
      <c r="N1356" t="s">
        <v>32</v>
      </c>
      <c r="O1356" t="s">
        <v>1382</v>
      </c>
      <c r="P1356" t="s">
        <v>11515</v>
      </c>
      <c r="Q1356" t="s">
        <v>29</v>
      </c>
      <c r="R1356" t="s">
        <v>423</v>
      </c>
      <c r="S1356" t="s">
        <v>11516</v>
      </c>
      <c r="T1356" t="s">
        <v>11517</v>
      </c>
      <c r="U1356" t="s">
        <v>11518</v>
      </c>
      <c r="V1356" t="s">
        <v>38</v>
      </c>
      <c r="W1356" t="s">
        <v>29</v>
      </c>
      <c r="X1356" s="1">
        <f t="shared" si="21"/>
        <v>1291421</v>
      </c>
    </row>
    <row r="1357" spans="1:24" x14ac:dyDescent="0.2">
      <c r="A1357" t="s">
        <v>11519</v>
      </c>
      <c r="B1357" t="s">
        <v>11520</v>
      </c>
      <c r="C1357" t="s">
        <v>6818</v>
      </c>
      <c r="D1357" t="s">
        <v>1496</v>
      </c>
      <c r="E1357" t="s">
        <v>11521</v>
      </c>
      <c r="F1357" s="1">
        <v>45433</v>
      </c>
      <c r="G1357" t="s">
        <v>98</v>
      </c>
      <c r="H1357" t="s">
        <v>11522</v>
      </c>
      <c r="I1357">
        <v>0</v>
      </c>
      <c r="J1357">
        <v>0</v>
      </c>
      <c r="K1357" t="s">
        <v>8001</v>
      </c>
      <c r="L1357" t="s">
        <v>30</v>
      </c>
      <c r="M1357" t="s">
        <v>44</v>
      </c>
      <c r="N1357" t="s">
        <v>32</v>
      </c>
      <c r="O1357" t="s">
        <v>1066</v>
      </c>
      <c r="P1357" t="s">
        <v>11523</v>
      </c>
      <c r="Q1357" t="s">
        <v>29</v>
      </c>
      <c r="R1357" t="s">
        <v>35</v>
      </c>
      <c r="S1357" t="s">
        <v>11524</v>
      </c>
      <c r="T1357" t="s">
        <v>11525</v>
      </c>
      <c r="U1357" t="s">
        <v>11526</v>
      </c>
      <c r="V1357" t="s">
        <v>29</v>
      </c>
      <c r="W1357" t="s">
        <v>38</v>
      </c>
      <c r="X1357" s="1">
        <f t="shared" si="21"/>
        <v>1291421</v>
      </c>
    </row>
    <row r="1358" spans="1:24" x14ac:dyDescent="0.2">
      <c r="A1358" t="s">
        <v>11527</v>
      </c>
      <c r="B1358" t="s">
        <v>11528</v>
      </c>
      <c r="C1358" t="s">
        <v>11529</v>
      </c>
      <c r="D1358" t="s">
        <v>11530</v>
      </c>
      <c r="E1358" t="s">
        <v>11531</v>
      </c>
      <c r="F1358" s="1">
        <v>45434</v>
      </c>
      <c r="G1358" t="s">
        <v>28</v>
      </c>
      <c r="H1358" t="s">
        <v>29</v>
      </c>
      <c r="I1358">
        <v>105</v>
      </c>
      <c r="J1358">
        <v>105</v>
      </c>
      <c r="K1358" t="s">
        <v>29</v>
      </c>
      <c r="L1358" t="s">
        <v>30</v>
      </c>
      <c r="M1358" t="s">
        <v>44</v>
      </c>
      <c r="N1358" t="s">
        <v>32</v>
      </c>
      <c r="O1358" t="s">
        <v>2630</v>
      </c>
      <c r="P1358" t="s">
        <v>11532</v>
      </c>
      <c r="Q1358" t="s">
        <v>29</v>
      </c>
      <c r="R1358" t="s">
        <v>423</v>
      </c>
      <c r="S1358" t="s">
        <v>11533</v>
      </c>
      <c r="T1358" t="s">
        <v>11534</v>
      </c>
      <c r="U1358" t="s">
        <v>11535</v>
      </c>
      <c r="V1358" t="s">
        <v>29</v>
      </c>
      <c r="W1358" t="s">
        <v>342</v>
      </c>
      <c r="X1358" s="1">
        <f t="shared" si="21"/>
        <v>1291817</v>
      </c>
    </row>
    <row r="1359" spans="1:24" x14ac:dyDescent="0.2">
      <c r="A1359" t="s">
        <v>11536</v>
      </c>
      <c r="B1359" t="s">
        <v>11537</v>
      </c>
      <c r="C1359" t="s">
        <v>11538</v>
      </c>
      <c r="D1359" t="s">
        <v>307</v>
      </c>
      <c r="E1359" t="s">
        <v>11539</v>
      </c>
      <c r="F1359" s="1">
        <v>45434</v>
      </c>
      <c r="G1359" t="s">
        <v>98</v>
      </c>
      <c r="H1359" t="s">
        <v>29</v>
      </c>
      <c r="I1359">
        <v>125</v>
      </c>
      <c r="J1359">
        <v>125</v>
      </c>
      <c r="K1359" t="s">
        <v>29</v>
      </c>
      <c r="L1359" t="s">
        <v>30</v>
      </c>
      <c r="M1359" t="s">
        <v>44</v>
      </c>
      <c r="N1359" t="s">
        <v>32</v>
      </c>
      <c r="O1359" t="s">
        <v>11540</v>
      </c>
      <c r="P1359" t="s">
        <v>11541</v>
      </c>
      <c r="Q1359" t="s">
        <v>29</v>
      </c>
      <c r="R1359" t="s">
        <v>47</v>
      </c>
      <c r="S1359" t="s">
        <v>29</v>
      </c>
      <c r="T1359" t="s">
        <v>11542</v>
      </c>
      <c r="U1359" t="s">
        <v>11543</v>
      </c>
      <c r="V1359" t="s">
        <v>29</v>
      </c>
      <c r="W1359" t="s">
        <v>342</v>
      </c>
      <c r="X1359" s="1">
        <f t="shared" si="21"/>
        <v>1291817</v>
      </c>
    </row>
    <row r="1360" spans="1:24" x14ac:dyDescent="0.2">
      <c r="A1360" t="s">
        <v>11544</v>
      </c>
      <c r="B1360" t="s">
        <v>11545</v>
      </c>
      <c r="C1360" t="s">
        <v>1677</v>
      </c>
      <c r="D1360" t="s">
        <v>11546</v>
      </c>
      <c r="E1360" t="s">
        <v>11547</v>
      </c>
      <c r="F1360" s="1">
        <v>45434</v>
      </c>
      <c r="G1360" t="s">
        <v>98</v>
      </c>
      <c r="H1360" t="s">
        <v>29</v>
      </c>
      <c r="I1360">
        <v>195</v>
      </c>
      <c r="J1360">
        <v>195</v>
      </c>
      <c r="K1360" t="s">
        <v>29</v>
      </c>
      <c r="L1360" t="s">
        <v>30</v>
      </c>
      <c r="M1360" t="s">
        <v>44</v>
      </c>
      <c r="N1360" t="s">
        <v>32</v>
      </c>
      <c r="O1360" t="s">
        <v>33</v>
      </c>
      <c r="P1360" t="s">
        <v>11548</v>
      </c>
      <c r="Q1360" t="s">
        <v>29</v>
      </c>
      <c r="R1360" t="s">
        <v>47</v>
      </c>
      <c r="S1360" t="s">
        <v>29</v>
      </c>
      <c r="T1360" t="s">
        <v>11549</v>
      </c>
      <c r="U1360" t="s">
        <v>11550</v>
      </c>
      <c r="V1360" t="s">
        <v>29</v>
      </c>
      <c r="W1360" t="s">
        <v>38</v>
      </c>
      <c r="X1360" s="1">
        <f t="shared" si="21"/>
        <v>1291817</v>
      </c>
    </row>
    <row r="1361" spans="1:24" x14ac:dyDescent="0.2">
      <c r="A1361" t="s">
        <v>11551</v>
      </c>
      <c r="B1361" t="s">
        <v>11552</v>
      </c>
      <c r="C1361" t="s">
        <v>11553</v>
      </c>
      <c r="D1361" t="s">
        <v>11554</v>
      </c>
      <c r="E1361" t="s">
        <v>11555</v>
      </c>
      <c r="F1361" s="1">
        <v>45434</v>
      </c>
      <c r="G1361" t="s">
        <v>98</v>
      </c>
      <c r="H1361" t="s">
        <v>29</v>
      </c>
      <c r="I1361">
        <v>125</v>
      </c>
      <c r="J1361">
        <v>125</v>
      </c>
      <c r="K1361" t="s">
        <v>29</v>
      </c>
      <c r="L1361" t="s">
        <v>649</v>
      </c>
      <c r="M1361" t="s">
        <v>44</v>
      </c>
      <c r="N1361" t="s">
        <v>650</v>
      </c>
      <c r="O1361" t="s">
        <v>11556</v>
      </c>
      <c r="P1361" t="s">
        <v>11557</v>
      </c>
      <c r="Q1361" t="s">
        <v>11558</v>
      </c>
      <c r="R1361" t="s">
        <v>47</v>
      </c>
      <c r="S1361" t="s">
        <v>11559</v>
      </c>
      <c r="T1361" t="s">
        <v>11560</v>
      </c>
      <c r="U1361" t="s">
        <v>11561</v>
      </c>
      <c r="V1361" t="s">
        <v>29</v>
      </c>
      <c r="W1361" t="s">
        <v>60</v>
      </c>
      <c r="X1361" s="1">
        <f t="shared" si="21"/>
        <v>1291817</v>
      </c>
    </row>
    <row r="1362" spans="1:24" x14ac:dyDescent="0.2">
      <c r="A1362" t="s">
        <v>11562</v>
      </c>
      <c r="B1362" t="s">
        <v>11563</v>
      </c>
      <c r="C1362" t="s">
        <v>11564</v>
      </c>
      <c r="D1362" t="s">
        <v>11565</v>
      </c>
      <c r="E1362" t="s">
        <v>11566</v>
      </c>
      <c r="F1362" s="1">
        <v>45434</v>
      </c>
      <c r="G1362" t="s">
        <v>98</v>
      </c>
      <c r="H1362" t="s">
        <v>29</v>
      </c>
      <c r="I1362">
        <v>105</v>
      </c>
      <c r="J1362">
        <v>105</v>
      </c>
      <c r="K1362" t="s">
        <v>29</v>
      </c>
      <c r="L1362" t="s">
        <v>30</v>
      </c>
      <c r="M1362" t="s">
        <v>31</v>
      </c>
      <c r="N1362" t="s">
        <v>32</v>
      </c>
      <c r="O1362" t="s">
        <v>3791</v>
      </c>
      <c r="P1362" t="s">
        <v>11567</v>
      </c>
      <c r="Q1362" t="s">
        <v>11568</v>
      </c>
      <c r="R1362" t="s">
        <v>423</v>
      </c>
      <c r="S1362" t="s">
        <v>29</v>
      </c>
      <c r="T1362" t="s">
        <v>11569</v>
      </c>
      <c r="U1362" t="s">
        <v>11570</v>
      </c>
      <c r="V1362" t="s">
        <v>38</v>
      </c>
      <c r="W1362" t="s">
        <v>29</v>
      </c>
      <c r="X1362" s="1">
        <f t="shared" si="21"/>
        <v>1291817</v>
      </c>
    </row>
    <row r="1363" spans="1:24" x14ac:dyDescent="0.2">
      <c r="A1363" t="s">
        <v>11571</v>
      </c>
      <c r="B1363" t="s">
        <v>11572</v>
      </c>
      <c r="C1363" t="s">
        <v>11573</v>
      </c>
      <c r="D1363" t="s">
        <v>11574</v>
      </c>
      <c r="E1363" t="s">
        <v>11575</v>
      </c>
      <c r="F1363" s="1">
        <v>45434</v>
      </c>
      <c r="G1363" t="s">
        <v>98</v>
      </c>
      <c r="H1363" t="s">
        <v>29</v>
      </c>
      <c r="I1363">
        <v>105</v>
      </c>
      <c r="J1363">
        <v>105</v>
      </c>
      <c r="K1363" t="s">
        <v>29</v>
      </c>
      <c r="L1363" t="s">
        <v>30</v>
      </c>
      <c r="M1363" t="s">
        <v>44</v>
      </c>
      <c r="N1363" t="s">
        <v>32</v>
      </c>
      <c r="O1363" t="s">
        <v>3791</v>
      </c>
      <c r="P1363" t="s">
        <v>11576</v>
      </c>
      <c r="Q1363" t="s">
        <v>29</v>
      </c>
      <c r="R1363" t="s">
        <v>423</v>
      </c>
      <c r="S1363" t="s">
        <v>11577</v>
      </c>
      <c r="T1363" t="s">
        <v>11578</v>
      </c>
      <c r="U1363" t="s">
        <v>11579</v>
      </c>
      <c r="V1363" t="s">
        <v>29</v>
      </c>
      <c r="W1363" t="s">
        <v>38</v>
      </c>
      <c r="X1363" s="1">
        <f t="shared" si="21"/>
        <v>1291817</v>
      </c>
    </row>
    <row r="1364" spans="1:24" x14ac:dyDescent="0.2">
      <c r="A1364" t="s">
        <v>11580</v>
      </c>
      <c r="B1364" t="s">
        <v>11581</v>
      </c>
      <c r="C1364" t="s">
        <v>11582</v>
      </c>
      <c r="D1364" t="s">
        <v>224</v>
      </c>
      <c r="E1364" t="s">
        <v>11583</v>
      </c>
      <c r="F1364" s="1">
        <v>45434</v>
      </c>
      <c r="G1364" t="s">
        <v>98</v>
      </c>
      <c r="H1364" t="s">
        <v>29</v>
      </c>
      <c r="I1364">
        <v>105</v>
      </c>
      <c r="J1364">
        <v>105</v>
      </c>
      <c r="K1364" t="s">
        <v>29</v>
      </c>
      <c r="L1364" t="s">
        <v>649</v>
      </c>
      <c r="M1364" t="s">
        <v>44</v>
      </c>
      <c r="N1364" t="s">
        <v>650</v>
      </c>
      <c r="O1364" t="s">
        <v>7431</v>
      </c>
      <c r="P1364" t="s">
        <v>11584</v>
      </c>
      <c r="Q1364" t="s">
        <v>29</v>
      </c>
      <c r="R1364" t="s">
        <v>423</v>
      </c>
      <c r="S1364" t="s">
        <v>29</v>
      </c>
      <c r="T1364" t="s">
        <v>11585</v>
      </c>
      <c r="U1364" t="s">
        <v>7434</v>
      </c>
      <c r="V1364" t="s">
        <v>29</v>
      </c>
      <c r="W1364" t="s">
        <v>38</v>
      </c>
      <c r="X1364" s="1">
        <f t="shared" si="21"/>
        <v>1291817</v>
      </c>
    </row>
    <row r="1365" spans="1:24" x14ac:dyDescent="0.2">
      <c r="A1365" t="s">
        <v>11586</v>
      </c>
      <c r="B1365" t="s">
        <v>11587</v>
      </c>
      <c r="C1365" t="s">
        <v>11588</v>
      </c>
      <c r="D1365" t="s">
        <v>11589</v>
      </c>
      <c r="E1365" t="s">
        <v>11590</v>
      </c>
      <c r="F1365" s="1">
        <v>45434</v>
      </c>
      <c r="G1365" t="s">
        <v>98</v>
      </c>
      <c r="H1365" t="s">
        <v>11591</v>
      </c>
      <c r="I1365">
        <v>0</v>
      </c>
      <c r="J1365">
        <v>0</v>
      </c>
      <c r="K1365" t="s">
        <v>8028</v>
      </c>
      <c r="L1365" t="s">
        <v>649</v>
      </c>
      <c r="M1365" t="s">
        <v>44</v>
      </c>
      <c r="N1365" t="s">
        <v>650</v>
      </c>
      <c r="O1365" t="s">
        <v>11592</v>
      </c>
      <c r="P1365" t="s">
        <v>11593</v>
      </c>
      <c r="Q1365" t="s">
        <v>29</v>
      </c>
      <c r="R1365" t="s">
        <v>423</v>
      </c>
      <c r="S1365" t="s">
        <v>11594</v>
      </c>
      <c r="T1365" t="s">
        <v>11595</v>
      </c>
      <c r="U1365" t="s">
        <v>11596</v>
      </c>
      <c r="V1365" t="s">
        <v>29</v>
      </c>
      <c r="W1365" t="s">
        <v>342</v>
      </c>
      <c r="X1365" s="1">
        <f t="shared" si="21"/>
        <v>1291817</v>
      </c>
    </row>
    <row r="1366" spans="1:24" x14ac:dyDescent="0.2">
      <c r="A1366" t="s">
        <v>11597</v>
      </c>
      <c r="B1366" t="s">
        <v>11598</v>
      </c>
      <c r="C1366" t="s">
        <v>11599</v>
      </c>
      <c r="D1366" t="s">
        <v>11600</v>
      </c>
      <c r="E1366" t="s">
        <v>11601</v>
      </c>
      <c r="F1366" s="1">
        <v>45434</v>
      </c>
      <c r="G1366" t="s">
        <v>98</v>
      </c>
      <c r="H1366" t="s">
        <v>29</v>
      </c>
      <c r="I1366">
        <v>225</v>
      </c>
      <c r="J1366">
        <v>225</v>
      </c>
      <c r="K1366" t="s">
        <v>29</v>
      </c>
      <c r="L1366" t="s">
        <v>30</v>
      </c>
      <c r="M1366" t="s">
        <v>31</v>
      </c>
      <c r="N1366" t="s">
        <v>32</v>
      </c>
      <c r="O1366" t="s">
        <v>189</v>
      </c>
      <c r="P1366" t="s">
        <v>11602</v>
      </c>
      <c r="Q1366" t="s">
        <v>29</v>
      </c>
      <c r="R1366" t="s">
        <v>35</v>
      </c>
      <c r="S1366" t="s">
        <v>1946</v>
      </c>
      <c r="T1366" t="s">
        <v>11603</v>
      </c>
      <c r="U1366" t="s">
        <v>11604</v>
      </c>
      <c r="V1366" t="s">
        <v>38</v>
      </c>
      <c r="W1366" t="s">
        <v>29</v>
      </c>
      <c r="X1366" s="1">
        <f t="shared" si="21"/>
        <v>1291817</v>
      </c>
    </row>
    <row r="1367" spans="1:24" x14ac:dyDescent="0.2">
      <c r="A1367" t="s">
        <v>11605</v>
      </c>
      <c r="B1367" t="s">
        <v>11606</v>
      </c>
      <c r="C1367" t="s">
        <v>11607</v>
      </c>
      <c r="D1367" t="s">
        <v>11608</v>
      </c>
      <c r="E1367" t="s">
        <v>11609</v>
      </c>
      <c r="F1367" s="1">
        <v>45434</v>
      </c>
      <c r="G1367" t="s">
        <v>98</v>
      </c>
      <c r="H1367" t="s">
        <v>29</v>
      </c>
      <c r="I1367">
        <v>195</v>
      </c>
      <c r="J1367">
        <v>195</v>
      </c>
      <c r="K1367" t="s">
        <v>29</v>
      </c>
      <c r="L1367" t="s">
        <v>2972</v>
      </c>
      <c r="M1367" t="s">
        <v>44</v>
      </c>
      <c r="N1367" t="s">
        <v>2973</v>
      </c>
      <c r="O1367" t="s">
        <v>5844</v>
      </c>
      <c r="P1367" t="s">
        <v>11610</v>
      </c>
      <c r="Q1367" t="s">
        <v>29</v>
      </c>
      <c r="R1367" t="s">
        <v>68</v>
      </c>
      <c r="S1367" t="s">
        <v>11611</v>
      </c>
      <c r="T1367" t="s">
        <v>11612</v>
      </c>
      <c r="U1367" t="s">
        <v>10815</v>
      </c>
      <c r="V1367" t="s">
        <v>29</v>
      </c>
      <c r="W1367" t="s">
        <v>38</v>
      </c>
      <c r="X1367" s="1">
        <f t="shared" si="21"/>
        <v>1291817</v>
      </c>
    </row>
    <row r="1368" spans="1:24" x14ac:dyDescent="0.2">
      <c r="A1368" t="s">
        <v>11613</v>
      </c>
      <c r="B1368" t="s">
        <v>11614</v>
      </c>
      <c r="C1368" t="s">
        <v>11553</v>
      </c>
      <c r="D1368" t="s">
        <v>11615</v>
      </c>
      <c r="E1368" t="s">
        <v>11616</v>
      </c>
      <c r="F1368" s="1">
        <v>45434</v>
      </c>
      <c r="G1368" t="s">
        <v>98</v>
      </c>
      <c r="H1368" t="s">
        <v>29</v>
      </c>
      <c r="I1368">
        <v>225</v>
      </c>
      <c r="J1368">
        <v>225</v>
      </c>
      <c r="K1368" t="s">
        <v>29</v>
      </c>
      <c r="L1368" t="s">
        <v>649</v>
      </c>
      <c r="M1368" t="s">
        <v>44</v>
      </c>
      <c r="N1368" t="s">
        <v>650</v>
      </c>
      <c r="O1368" t="s">
        <v>11617</v>
      </c>
      <c r="P1368" t="s">
        <v>11618</v>
      </c>
      <c r="Q1368" t="s">
        <v>29</v>
      </c>
      <c r="R1368" t="s">
        <v>35</v>
      </c>
      <c r="S1368" t="s">
        <v>29</v>
      </c>
      <c r="T1368" t="s">
        <v>11619</v>
      </c>
      <c r="U1368" t="s">
        <v>11620</v>
      </c>
      <c r="V1368" t="s">
        <v>29</v>
      </c>
      <c r="W1368" t="s">
        <v>342</v>
      </c>
      <c r="X1368" s="1">
        <f t="shared" si="21"/>
        <v>1291817</v>
      </c>
    </row>
    <row r="1369" spans="1:24" x14ac:dyDescent="0.2">
      <c r="A1369" t="s">
        <v>11621</v>
      </c>
      <c r="B1369" t="s">
        <v>11622</v>
      </c>
      <c r="C1369" t="s">
        <v>11319</v>
      </c>
      <c r="D1369" t="s">
        <v>11623</v>
      </c>
      <c r="E1369" t="s">
        <v>11624</v>
      </c>
      <c r="F1369" s="1">
        <v>45435</v>
      </c>
      <c r="G1369" t="s">
        <v>98</v>
      </c>
      <c r="H1369" t="s">
        <v>29</v>
      </c>
      <c r="I1369">
        <v>105</v>
      </c>
      <c r="J1369">
        <v>105</v>
      </c>
      <c r="K1369" t="s">
        <v>29</v>
      </c>
      <c r="L1369" t="s">
        <v>11322</v>
      </c>
      <c r="M1369" t="s">
        <v>31</v>
      </c>
      <c r="N1369" t="s">
        <v>32</v>
      </c>
      <c r="O1369" t="s">
        <v>441</v>
      </c>
      <c r="P1369" t="s">
        <v>11625</v>
      </c>
      <c r="Q1369" t="s">
        <v>29</v>
      </c>
      <c r="R1369" t="s">
        <v>423</v>
      </c>
      <c r="S1369" t="s">
        <v>29</v>
      </c>
      <c r="T1369" t="s">
        <v>11626</v>
      </c>
      <c r="U1369" t="s">
        <v>11325</v>
      </c>
      <c r="V1369" t="s">
        <v>60</v>
      </c>
      <c r="W1369" t="s">
        <v>29</v>
      </c>
      <c r="X1369" s="1">
        <f t="shared" si="21"/>
        <v>1292213</v>
      </c>
    </row>
    <row r="1370" spans="1:24" x14ac:dyDescent="0.2">
      <c r="A1370" t="s">
        <v>11627</v>
      </c>
      <c r="B1370" t="s">
        <v>11628</v>
      </c>
      <c r="C1370" t="s">
        <v>11629</v>
      </c>
      <c r="D1370" t="s">
        <v>11630</v>
      </c>
      <c r="E1370" t="s">
        <v>11631</v>
      </c>
      <c r="F1370" s="1">
        <v>45435</v>
      </c>
      <c r="G1370" t="s">
        <v>98</v>
      </c>
      <c r="H1370" t="s">
        <v>29</v>
      </c>
      <c r="I1370">
        <v>105</v>
      </c>
      <c r="J1370">
        <v>105</v>
      </c>
      <c r="K1370" t="s">
        <v>29</v>
      </c>
      <c r="L1370" t="s">
        <v>30</v>
      </c>
      <c r="M1370" t="s">
        <v>44</v>
      </c>
      <c r="N1370" t="s">
        <v>32</v>
      </c>
      <c r="O1370" t="s">
        <v>77</v>
      </c>
      <c r="P1370" t="s">
        <v>11632</v>
      </c>
      <c r="Q1370" t="s">
        <v>29</v>
      </c>
      <c r="R1370" t="s">
        <v>423</v>
      </c>
      <c r="S1370" t="s">
        <v>11633</v>
      </c>
      <c r="T1370" t="s">
        <v>11634</v>
      </c>
      <c r="U1370" t="s">
        <v>7477</v>
      </c>
      <c r="V1370" t="s">
        <v>29</v>
      </c>
      <c r="W1370" t="s">
        <v>342</v>
      </c>
      <c r="X1370" s="1">
        <f t="shared" si="21"/>
        <v>1292213</v>
      </c>
    </row>
    <row r="1371" spans="1:24" x14ac:dyDescent="0.2">
      <c r="A1371" t="s">
        <v>11635</v>
      </c>
      <c r="B1371" t="s">
        <v>11636</v>
      </c>
      <c r="C1371" t="s">
        <v>11637</v>
      </c>
      <c r="D1371" t="s">
        <v>11638</v>
      </c>
      <c r="E1371" t="s">
        <v>11639</v>
      </c>
      <c r="F1371" s="1">
        <v>45435</v>
      </c>
      <c r="G1371" t="s">
        <v>98</v>
      </c>
      <c r="H1371" t="s">
        <v>11640</v>
      </c>
      <c r="I1371">
        <v>0</v>
      </c>
      <c r="J1371">
        <v>0</v>
      </c>
      <c r="K1371" t="s">
        <v>8028</v>
      </c>
      <c r="L1371" t="s">
        <v>30</v>
      </c>
      <c r="M1371" t="s">
        <v>31</v>
      </c>
      <c r="N1371" t="s">
        <v>32</v>
      </c>
      <c r="O1371" t="s">
        <v>126</v>
      </c>
      <c r="P1371" t="s">
        <v>11641</v>
      </c>
      <c r="Q1371" t="s">
        <v>29</v>
      </c>
      <c r="R1371" t="s">
        <v>423</v>
      </c>
      <c r="S1371" t="s">
        <v>11642</v>
      </c>
      <c r="T1371" t="s">
        <v>11643</v>
      </c>
      <c r="U1371" t="s">
        <v>2748</v>
      </c>
      <c r="V1371" t="s">
        <v>38</v>
      </c>
      <c r="W1371" t="s">
        <v>29</v>
      </c>
      <c r="X1371" s="1">
        <f t="shared" si="21"/>
        <v>1292213</v>
      </c>
    </row>
    <row r="1372" spans="1:24" x14ac:dyDescent="0.2">
      <c r="A1372" t="s">
        <v>11644</v>
      </c>
      <c r="B1372" t="s">
        <v>11645</v>
      </c>
      <c r="C1372" t="s">
        <v>11646</v>
      </c>
      <c r="D1372" t="s">
        <v>115</v>
      </c>
      <c r="E1372" t="s">
        <v>11647</v>
      </c>
      <c r="F1372" s="1">
        <v>45435</v>
      </c>
      <c r="G1372" t="s">
        <v>98</v>
      </c>
      <c r="H1372" t="s">
        <v>29</v>
      </c>
      <c r="I1372">
        <v>125</v>
      </c>
      <c r="J1372">
        <v>125</v>
      </c>
      <c r="K1372" t="s">
        <v>29</v>
      </c>
      <c r="L1372" t="s">
        <v>30</v>
      </c>
      <c r="M1372" t="s">
        <v>44</v>
      </c>
      <c r="N1372" t="s">
        <v>32</v>
      </c>
      <c r="O1372" t="s">
        <v>11648</v>
      </c>
      <c r="P1372" t="s">
        <v>11649</v>
      </c>
      <c r="Q1372" t="s">
        <v>29</v>
      </c>
      <c r="R1372" t="s">
        <v>47</v>
      </c>
      <c r="S1372" t="s">
        <v>11650</v>
      </c>
      <c r="T1372" t="s">
        <v>11651</v>
      </c>
      <c r="U1372" t="s">
        <v>11652</v>
      </c>
      <c r="V1372" t="s">
        <v>29</v>
      </c>
      <c r="W1372" t="s">
        <v>38</v>
      </c>
      <c r="X1372" s="1">
        <f t="shared" si="21"/>
        <v>1292213</v>
      </c>
    </row>
    <row r="1373" spans="1:24" x14ac:dyDescent="0.2">
      <c r="A1373" t="s">
        <v>11653</v>
      </c>
      <c r="B1373" t="s">
        <v>11654</v>
      </c>
      <c r="C1373" t="s">
        <v>11655</v>
      </c>
      <c r="D1373" t="s">
        <v>264</v>
      </c>
      <c r="E1373" t="s">
        <v>11656</v>
      </c>
      <c r="F1373" s="1">
        <v>45435</v>
      </c>
      <c r="G1373" t="s">
        <v>98</v>
      </c>
      <c r="H1373" t="s">
        <v>29</v>
      </c>
      <c r="I1373">
        <v>195</v>
      </c>
      <c r="J1373">
        <v>195</v>
      </c>
      <c r="K1373" t="s">
        <v>29</v>
      </c>
      <c r="L1373" t="s">
        <v>2972</v>
      </c>
      <c r="M1373" t="s">
        <v>44</v>
      </c>
      <c r="N1373" t="s">
        <v>2973</v>
      </c>
      <c r="O1373" t="s">
        <v>5364</v>
      </c>
      <c r="P1373" t="s">
        <v>11657</v>
      </c>
      <c r="Q1373" t="s">
        <v>29</v>
      </c>
      <c r="R1373" t="s">
        <v>68</v>
      </c>
      <c r="S1373" t="s">
        <v>11658</v>
      </c>
      <c r="T1373" t="s">
        <v>11659</v>
      </c>
      <c r="U1373" t="s">
        <v>10815</v>
      </c>
      <c r="V1373" t="s">
        <v>29</v>
      </c>
      <c r="W1373" t="s">
        <v>38</v>
      </c>
      <c r="X1373" s="1">
        <f t="shared" si="21"/>
        <v>1292213</v>
      </c>
    </row>
    <row r="1374" spans="1:24" x14ac:dyDescent="0.2">
      <c r="A1374" t="s">
        <v>11660</v>
      </c>
      <c r="B1374" t="s">
        <v>11661</v>
      </c>
      <c r="C1374" t="s">
        <v>11662</v>
      </c>
      <c r="D1374" t="s">
        <v>11663</v>
      </c>
      <c r="E1374" t="s">
        <v>11664</v>
      </c>
      <c r="F1374" s="1">
        <v>45435</v>
      </c>
      <c r="G1374" t="s">
        <v>98</v>
      </c>
      <c r="H1374" t="s">
        <v>29</v>
      </c>
      <c r="I1374">
        <v>225</v>
      </c>
      <c r="J1374">
        <v>225</v>
      </c>
      <c r="K1374" t="s">
        <v>29</v>
      </c>
      <c r="L1374" t="s">
        <v>649</v>
      </c>
      <c r="M1374" t="s">
        <v>44</v>
      </c>
      <c r="N1374" t="s">
        <v>650</v>
      </c>
      <c r="O1374" t="s">
        <v>11665</v>
      </c>
      <c r="P1374" t="s">
        <v>11666</v>
      </c>
      <c r="Q1374" t="s">
        <v>11667</v>
      </c>
      <c r="R1374" t="s">
        <v>35</v>
      </c>
      <c r="S1374" t="s">
        <v>29</v>
      </c>
      <c r="T1374" t="s">
        <v>11668</v>
      </c>
      <c r="U1374" t="s">
        <v>11669</v>
      </c>
      <c r="V1374" t="s">
        <v>29</v>
      </c>
      <c r="W1374" t="s">
        <v>131</v>
      </c>
      <c r="X1374" s="1">
        <f t="shared" si="21"/>
        <v>1292213</v>
      </c>
    </row>
    <row r="1375" spans="1:24" x14ac:dyDescent="0.2">
      <c r="A1375" t="s">
        <v>11670</v>
      </c>
      <c r="B1375" t="s">
        <v>11671</v>
      </c>
      <c r="C1375" t="s">
        <v>11672</v>
      </c>
      <c r="D1375" t="s">
        <v>11673</v>
      </c>
      <c r="E1375" t="s">
        <v>11674</v>
      </c>
      <c r="F1375" s="1">
        <v>45435</v>
      </c>
      <c r="G1375" t="s">
        <v>98</v>
      </c>
      <c r="H1375" t="s">
        <v>29</v>
      </c>
      <c r="I1375">
        <v>195</v>
      </c>
      <c r="J1375">
        <v>195</v>
      </c>
      <c r="K1375" t="s">
        <v>29</v>
      </c>
      <c r="L1375" t="s">
        <v>649</v>
      </c>
      <c r="M1375" t="s">
        <v>44</v>
      </c>
      <c r="N1375" t="s">
        <v>650</v>
      </c>
      <c r="O1375" t="s">
        <v>11675</v>
      </c>
      <c r="P1375" t="s">
        <v>11676</v>
      </c>
      <c r="Q1375" t="s">
        <v>11677</v>
      </c>
      <c r="R1375" t="s">
        <v>68</v>
      </c>
      <c r="S1375" t="s">
        <v>650</v>
      </c>
      <c r="T1375" t="s">
        <v>11634</v>
      </c>
      <c r="U1375" t="s">
        <v>11678</v>
      </c>
      <c r="V1375" t="s">
        <v>29</v>
      </c>
      <c r="W1375" t="s">
        <v>38</v>
      </c>
      <c r="X1375" s="1">
        <f t="shared" si="21"/>
        <v>1292213</v>
      </c>
    </row>
    <row r="1376" spans="1:24" x14ac:dyDescent="0.2">
      <c r="A1376" t="s">
        <v>11679</v>
      </c>
      <c r="B1376" t="s">
        <v>11680</v>
      </c>
      <c r="C1376" t="s">
        <v>11681</v>
      </c>
      <c r="D1376" t="s">
        <v>5033</v>
      </c>
      <c r="E1376" t="s">
        <v>11682</v>
      </c>
      <c r="F1376" s="1">
        <v>45435</v>
      </c>
      <c r="G1376" t="s">
        <v>98</v>
      </c>
      <c r="H1376" t="s">
        <v>29</v>
      </c>
      <c r="I1376">
        <v>225</v>
      </c>
      <c r="J1376">
        <v>225</v>
      </c>
      <c r="K1376" t="s">
        <v>29</v>
      </c>
      <c r="L1376" t="s">
        <v>2972</v>
      </c>
      <c r="M1376" t="s">
        <v>31</v>
      </c>
      <c r="N1376" t="s">
        <v>2973</v>
      </c>
      <c r="O1376" t="s">
        <v>5364</v>
      </c>
      <c r="P1376" t="s">
        <v>11657</v>
      </c>
      <c r="Q1376" t="s">
        <v>29</v>
      </c>
      <c r="R1376" t="s">
        <v>35</v>
      </c>
      <c r="S1376" t="s">
        <v>11658</v>
      </c>
      <c r="T1376" t="s">
        <v>11683</v>
      </c>
      <c r="U1376" t="s">
        <v>10815</v>
      </c>
      <c r="V1376" t="s">
        <v>38</v>
      </c>
      <c r="W1376" t="s">
        <v>29</v>
      </c>
      <c r="X1376" s="1">
        <f t="shared" si="21"/>
        <v>1292213</v>
      </c>
    </row>
    <row r="1377" spans="1:24" x14ac:dyDescent="0.2">
      <c r="A1377" t="s">
        <v>11684</v>
      </c>
      <c r="B1377" t="s">
        <v>11685</v>
      </c>
      <c r="C1377" t="s">
        <v>11686</v>
      </c>
      <c r="D1377" t="s">
        <v>346</v>
      </c>
      <c r="E1377" t="s">
        <v>11687</v>
      </c>
      <c r="F1377" s="1">
        <v>45435</v>
      </c>
      <c r="G1377" t="s">
        <v>98</v>
      </c>
      <c r="H1377" t="s">
        <v>29</v>
      </c>
      <c r="I1377">
        <v>195</v>
      </c>
      <c r="J1377">
        <v>195</v>
      </c>
      <c r="K1377" t="s">
        <v>29</v>
      </c>
      <c r="L1377" t="s">
        <v>649</v>
      </c>
      <c r="M1377" t="s">
        <v>44</v>
      </c>
      <c r="N1377" t="s">
        <v>650</v>
      </c>
      <c r="O1377" t="s">
        <v>5499</v>
      </c>
      <c r="P1377" t="s">
        <v>11688</v>
      </c>
      <c r="Q1377" t="s">
        <v>29</v>
      </c>
      <c r="R1377" t="s">
        <v>68</v>
      </c>
      <c r="S1377" t="s">
        <v>11689</v>
      </c>
      <c r="T1377" t="s">
        <v>11690</v>
      </c>
      <c r="U1377" t="s">
        <v>5334</v>
      </c>
      <c r="V1377" t="s">
        <v>29</v>
      </c>
      <c r="W1377" t="s">
        <v>342</v>
      </c>
      <c r="X1377" s="1">
        <f t="shared" si="21"/>
        <v>1292213</v>
      </c>
    </row>
    <row r="1378" spans="1:24" x14ac:dyDescent="0.2">
      <c r="A1378" t="s">
        <v>11691</v>
      </c>
      <c r="B1378" t="s">
        <v>11692</v>
      </c>
      <c r="C1378" t="s">
        <v>11693</v>
      </c>
      <c r="D1378" t="s">
        <v>11694</v>
      </c>
      <c r="E1378" t="s">
        <v>11695</v>
      </c>
      <c r="F1378" s="1">
        <v>45436</v>
      </c>
      <c r="G1378" t="s">
        <v>98</v>
      </c>
      <c r="H1378" t="s">
        <v>29</v>
      </c>
      <c r="I1378">
        <v>195</v>
      </c>
      <c r="J1378">
        <v>195</v>
      </c>
      <c r="K1378" t="s">
        <v>29</v>
      </c>
      <c r="L1378" t="s">
        <v>649</v>
      </c>
      <c r="M1378" t="s">
        <v>31</v>
      </c>
      <c r="N1378" t="s">
        <v>650</v>
      </c>
      <c r="O1378" t="s">
        <v>3377</v>
      </c>
      <c r="P1378" t="s">
        <v>11696</v>
      </c>
      <c r="Q1378" t="s">
        <v>11697</v>
      </c>
      <c r="R1378" t="s">
        <v>68</v>
      </c>
      <c r="S1378" t="s">
        <v>11698</v>
      </c>
      <c r="T1378" t="s">
        <v>11699</v>
      </c>
      <c r="U1378" t="s">
        <v>3381</v>
      </c>
      <c r="V1378" t="s">
        <v>60</v>
      </c>
      <c r="W1378" t="s">
        <v>29</v>
      </c>
      <c r="X1378" s="1">
        <f t="shared" si="21"/>
        <v>1292608</v>
      </c>
    </row>
    <row r="1379" spans="1:24" x14ac:dyDescent="0.2">
      <c r="A1379" t="s">
        <v>11700</v>
      </c>
      <c r="B1379" t="s">
        <v>11701</v>
      </c>
      <c r="C1379" t="s">
        <v>11702</v>
      </c>
      <c r="D1379" t="s">
        <v>846</v>
      </c>
      <c r="E1379" t="s">
        <v>11703</v>
      </c>
      <c r="F1379" s="1">
        <v>45436</v>
      </c>
      <c r="G1379" t="s">
        <v>28</v>
      </c>
      <c r="H1379" t="s">
        <v>29</v>
      </c>
      <c r="I1379">
        <v>195</v>
      </c>
      <c r="J1379">
        <v>195</v>
      </c>
      <c r="K1379" t="s">
        <v>29</v>
      </c>
      <c r="L1379" t="s">
        <v>649</v>
      </c>
      <c r="M1379" t="s">
        <v>44</v>
      </c>
      <c r="N1379" t="s">
        <v>650</v>
      </c>
      <c r="O1379" t="s">
        <v>11704</v>
      </c>
      <c r="P1379" t="s">
        <v>11705</v>
      </c>
      <c r="Q1379" t="s">
        <v>29</v>
      </c>
      <c r="R1379" t="s">
        <v>68</v>
      </c>
      <c r="S1379" t="s">
        <v>11706</v>
      </c>
      <c r="T1379" t="s">
        <v>11707</v>
      </c>
      <c r="U1379" t="s">
        <v>11708</v>
      </c>
      <c r="V1379" t="s">
        <v>29</v>
      </c>
      <c r="W1379" t="s">
        <v>38</v>
      </c>
      <c r="X1379" s="1">
        <f t="shared" si="21"/>
        <v>1292608</v>
      </c>
    </row>
    <row r="1380" spans="1:24" x14ac:dyDescent="0.2">
      <c r="A1380" t="s">
        <v>11709</v>
      </c>
      <c r="B1380" t="s">
        <v>11710</v>
      </c>
      <c r="C1380" t="s">
        <v>11711</v>
      </c>
      <c r="D1380" t="s">
        <v>11712</v>
      </c>
      <c r="E1380" t="s">
        <v>11713</v>
      </c>
      <c r="F1380" s="1">
        <v>45436</v>
      </c>
      <c r="G1380" t="s">
        <v>98</v>
      </c>
      <c r="H1380" t="s">
        <v>11714</v>
      </c>
      <c r="I1380">
        <v>0</v>
      </c>
      <c r="J1380">
        <v>0</v>
      </c>
      <c r="K1380" t="s">
        <v>8028</v>
      </c>
      <c r="L1380" t="s">
        <v>30</v>
      </c>
      <c r="M1380" t="s">
        <v>44</v>
      </c>
      <c r="N1380" t="s">
        <v>32</v>
      </c>
      <c r="O1380" t="s">
        <v>126</v>
      </c>
      <c r="P1380" t="s">
        <v>11715</v>
      </c>
      <c r="Q1380" t="s">
        <v>29</v>
      </c>
      <c r="R1380" t="s">
        <v>423</v>
      </c>
      <c r="S1380" t="s">
        <v>11716</v>
      </c>
      <c r="T1380" t="s">
        <v>11717</v>
      </c>
      <c r="U1380" t="s">
        <v>2748</v>
      </c>
      <c r="V1380" t="s">
        <v>29</v>
      </c>
      <c r="W1380" t="s">
        <v>342</v>
      </c>
      <c r="X1380" s="1">
        <f t="shared" si="21"/>
        <v>1292608</v>
      </c>
    </row>
    <row r="1381" spans="1:24" x14ac:dyDescent="0.2">
      <c r="A1381" t="s">
        <v>11718</v>
      </c>
      <c r="B1381" t="s">
        <v>11719</v>
      </c>
      <c r="C1381" t="s">
        <v>11720</v>
      </c>
      <c r="D1381" t="s">
        <v>11721</v>
      </c>
      <c r="E1381" t="s">
        <v>11722</v>
      </c>
      <c r="F1381" s="1">
        <v>45436</v>
      </c>
      <c r="G1381" t="s">
        <v>98</v>
      </c>
      <c r="H1381" t="s">
        <v>29</v>
      </c>
      <c r="I1381">
        <v>125</v>
      </c>
      <c r="J1381">
        <v>125</v>
      </c>
      <c r="K1381" t="s">
        <v>29</v>
      </c>
      <c r="L1381" t="s">
        <v>30</v>
      </c>
      <c r="M1381" t="s">
        <v>31</v>
      </c>
      <c r="N1381" t="s">
        <v>32</v>
      </c>
      <c r="O1381" t="s">
        <v>77</v>
      </c>
      <c r="P1381" t="s">
        <v>11723</v>
      </c>
      <c r="Q1381" t="s">
        <v>29</v>
      </c>
      <c r="R1381" t="s">
        <v>47</v>
      </c>
      <c r="S1381" t="s">
        <v>11724</v>
      </c>
      <c r="T1381" t="s">
        <v>11725</v>
      </c>
      <c r="U1381" t="s">
        <v>11726</v>
      </c>
      <c r="V1381" t="s">
        <v>38</v>
      </c>
      <c r="W1381" t="s">
        <v>29</v>
      </c>
      <c r="X1381" s="1">
        <f t="shared" si="21"/>
        <v>1292608</v>
      </c>
    </row>
    <row r="1382" spans="1:24" x14ac:dyDescent="0.2">
      <c r="A1382" t="s">
        <v>11727</v>
      </c>
      <c r="B1382" t="s">
        <v>11728</v>
      </c>
      <c r="C1382" t="s">
        <v>562</v>
      </c>
      <c r="D1382" t="s">
        <v>11729</v>
      </c>
      <c r="E1382" t="s">
        <v>11730</v>
      </c>
      <c r="F1382" s="1">
        <v>45436</v>
      </c>
      <c r="G1382" t="s">
        <v>98</v>
      </c>
      <c r="H1382" t="s">
        <v>29</v>
      </c>
      <c r="I1382">
        <v>125</v>
      </c>
      <c r="J1382">
        <v>125</v>
      </c>
      <c r="K1382" t="s">
        <v>29</v>
      </c>
      <c r="L1382" t="s">
        <v>30</v>
      </c>
      <c r="M1382" t="s">
        <v>44</v>
      </c>
      <c r="N1382" t="s">
        <v>32</v>
      </c>
      <c r="O1382" t="s">
        <v>8929</v>
      </c>
      <c r="P1382" t="s">
        <v>11731</v>
      </c>
      <c r="Q1382" t="s">
        <v>29</v>
      </c>
      <c r="R1382" t="s">
        <v>47</v>
      </c>
      <c r="S1382" t="s">
        <v>29</v>
      </c>
      <c r="T1382" t="s">
        <v>11732</v>
      </c>
      <c r="U1382" t="s">
        <v>11733</v>
      </c>
      <c r="V1382" t="s">
        <v>29</v>
      </c>
      <c r="W1382" t="s">
        <v>342</v>
      </c>
      <c r="X1382" s="1">
        <f t="shared" si="21"/>
        <v>1292608</v>
      </c>
    </row>
    <row r="1383" spans="1:24" x14ac:dyDescent="0.2">
      <c r="A1383" t="s">
        <v>11734</v>
      </c>
      <c r="B1383" t="s">
        <v>11735</v>
      </c>
      <c r="C1383" t="s">
        <v>11736</v>
      </c>
      <c r="D1383" t="s">
        <v>11737</v>
      </c>
      <c r="E1383" t="s">
        <v>11738</v>
      </c>
      <c r="F1383" s="1">
        <v>45436</v>
      </c>
      <c r="G1383" t="s">
        <v>98</v>
      </c>
      <c r="H1383" t="s">
        <v>29</v>
      </c>
      <c r="I1383">
        <v>105</v>
      </c>
      <c r="J1383">
        <v>105</v>
      </c>
      <c r="K1383" t="s">
        <v>29</v>
      </c>
      <c r="L1383" t="s">
        <v>30</v>
      </c>
      <c r="M1383" t="s">
        <v>31</v>
      </c>
      <c r="N1383" t="s">
        <v>32</v>
      </c>
      <c r="O1383" t="s">
        <v>3076</v>
      </c>
      <c r="P1383" t="s">
        <v>11739</v>
      </c>
      <c r="Q1383" t="s">
        <v>29</v>
      </c>
      <c r="R1383" t="s">
        <v>423</v>
      </c>
      <c r="S1383" t="s">
        <v>4051</v>
      </c>
      <c r="T1383" t="s">
        <v>11740</v>
      </c>
      <c r="U1383" t="s">
        <v>11741</v>
      </c>
      <c r="V1383" t="s">
        <v>38</v>
      </c>
      <c r="W1383" t="s">
        <v>29</v>
      </c>
      <c r="X1383" s="1">
        <f t="shared" si="21"/>
        <v>1292608</v>
      </c>
    </row>
    <row r="1384" spans="1:24" x14ac:dyDescent="0.2">
      <c r="A1384" t="s">
        <v>11742</v>
      </c>
      <c r="B1384" t="s">
        <v>11743</v>
      </c>
      <c r="C1384" t="s">
        <v>11744</v>
      </c>
      <c r="D1384" t="s">
        <v>11745</v>
      </c>
      <c r="E1384" t="s">
        <v>11746</v>
      </c>
      <c r="F1384" s="1">
        <v>45436</v>
      </c>
      <c r="G1384" t="s">
        <v>98</v>
      </c>
      <c r="H1384" t="s">
        <v>11747</v>
      </c>
      <c r="I1384">
        <v>0</v>
      </c>
      <c r="J1384">
        <v>0</v>
      </c>
      <c r="K1384" t="s">
        <v>8028</v>
      </c>
      <c r="L1384" t="s">
        <v>319</v>
      </c>
      <c r="M1384" t="s">
        <v>44</v>
      </c>
      <c r="N1384" t="s">
        <v>32</v>
      </c>
      <c r="O1384" t="s">
        <v>126</v>
      </c>
      <c r="P1384" t="s">
        <v>11748</v>
      </c>
      <c r="Q1384" t="s">
        <v>29</v>
      </c>
      <c r="R1384" t="s">
        <v>423</v>
      </c>
      <c r="S1384" t="s">
        <v>11749</v>
      </c>
      <c r="T1384" t="s">
        <v>11750</v>
      </c>
      <c r="U1384" t="s">
        <v>11751</v>
      </c>
      <c r="V1384" t="s">
        <v>29</v>
      </c>
      <c r="W1384" t="s">
        <v>38</v>
      </c>
      <c r="X1384" s="1">
        <f t="shared" si="21"/>
        <v>1292608</v>
      </c>
    </row>
    <row r="1385" spans="1:24" x14ac:dyDescent="0.2">
      <c r="A1385" t="s">
        <v>11752</v>
      </c>
      <c r="B1385" t="s">
        <v>11753</v>
      </c>
      <c r="C1385" t="s">
        <v>9063</v>
      </c>
      <c r="D1385" t="s">
        <v>2538</v>
      </c>
      <c r="E1385" t="s">
        <v>11754</v>
      </c>
      <c r="F1385" s="1">
        <v>45436</v>
      </c>
      <c r="G1385" t="s">
        <v>98</v>
      </c>
      <c r="H1385" t="s">
        <v>29</v>
      </c>
      <c r="I1385">
        <v>225</v>
      </c>
      <c r="J1385">
        <v>225</v>
      </c>
      <c r="K1385" t="s">
        <v>29</v>
      </c>
      <c r="L1385" t="s">
        <v>30</v>
      </c>
      <c r="M1385" t="s">
        <v>44</v>
      </c>
      <c r="N1385" t="s">
        <v>32</v>
      </c>
      <c r="O1385" t="s">
        <v>11755</v>
      </c>
      <c r="P1385" t="s">
        <v>11756</v>
      </c>
      <c r="Q1385" t="s">
        <v>29</v>
      </c>
      <c r="R1385" t="s">
        <v>35</v>
      </c>
      <c r="S1385" t="s">
        <v>11757</v>
      </c>
      <c r="T1385" t="s">
        <v>2309</v>
      </c>
      <c r="U1385" t="s">
        <v>11758</v>
      </c>
      <c r="V1385" t="s">
        <v>29</v>
      </c>
      <c r="W1385" t="s">
        <v>38</v>
      </c>
      <c r="X1385" s="1">
        <f t="shared" si="21"/>
        <v>1292608</v>
      </c>
    </row>
    <row r="1386" spans="1:24" x14ac:dyDescent="0.2">
      <c r="A1386" t="s">
        <v>11759</v>
      </c>
      <c r="B1386" t="s">
        <v>11760</v>
      </c>
      <c r="C1386" t="s">
        <v>11761</v>
      </c>
      <c r="D1386" t="s">
        <v>11589</v>
      </c>
      <c r="E1386" t="s">
        <v>11762</v>
      </c>
      <c r="F1386" s="1">
        <v>45436</v>
      </c>
      <c r="G1386" t="s">
        <v>98</v>
      </c>
      <c r="H1386" t="s">
        <v>29</v>
      </c>
      <c r="I1386">
        <v>195</v>
      </c>
      <c r="J1386">
        <v>195</v>
      </c>
      <c r="K1386" t="s">
        <v>29</v>
      </c>
      <c r="L1386" t="s">
        <v>649</v>
      </c>
      <c r="M1386" t="s">
        <v>44</v>
      </c>
      <c r="N1386" t="s">
        <v>650</v>
      </c>
      <c r="O1386" t="s">
        <v>5499</v>
      </c>
      <c r="P1386" t="s">
        <v>11763</v>
      </c>
      <c r="Q1386" t="s">
        <v>29</v>
      </c>
      <c r="R1386" t="s">
        <v>68</v>
      </c>
      <c r="S1386" t="s">
        <v>11689</v>
      </c>
      <c r="T1386" t="s">
        <v>11764</v>
      </c>
      <c r="U1386" t="s">
        <v>5334</v>
      </c>
      <c r="V1386" t="s">
        <v>29</v>
      </c>
      <c r="W1386" t="s">
        <v>60</v>
      </c>
      <c r="X1386" s="1">
        <f t="shared" si="21"/>
        <v>1292608</v>
      </c>
    </row>
    <row r="1387" spans="1:24" x14ac:dyDescent="0.2">
      <c r="A1387" t="s">
        <v>11765</v>
      </c>
      <c r="B1387" t="s">
        <v>11766</v>
      </c>
      <c r="C1387" t="s">
        <v>11767</v>
      </c>
      <c r="D1387" t="s">
        <v>11768</v>
      </c>
      <c r="E1387" t="s">
        <v>11769</v>
      </c>
      <c r="F1387" s="1">
        <v>45436</v>
      </c>
      <c r="G1387" t="s">
        <v>98</v>
      </c>
      <c r="H1387" t="s">
        <v>29</v>
      </c>
      <c r="I1387">
        <v>225</v>
      </c>
      <c r="J1387">
        <v>225</v>
      </c>
      <c r="K1387" t="s">
        <v>29</v>
      </c>
      <c r="L1387" t="s">
        <v>9358</v>
      </c>
      <c r="M1387" t="s">
        <v>31</v>
      </c>
      <c r="N1387" t="s">
        <v>7024</v>
      </c>
      <c r="O1387" t="s">
        <v>11770</v>
      </c>
      <c r="P1387" t="s">
        <v>11771</v>
      </c>
      <c r="Q1387" t="s">
        <v>29</v>
      </c>
      <c r="R1387" t="s">
        <v>35</v>
      </c>
      <c r="S1387" t="s">
        <v>11772</v>
      </c>
      <c r="T1387" t="s">
        <v>11773</v>
      </c>
      <c r="U1387" t="s">
        <v>11774</v>
      </c>
      <c r="V1387" t="s">
        <v>282</v>
      </c>
      <c r="W1387" t="s">
        <v>29</v>
      </c>
      <c r="X1387" s="1">
        <f t="shared" si="21"/>
        <v>1292608</v>
      </c>
    </row>
    <row r="1388" spans="1:24" x14ac:dyDescent="0.2">
      <c r="A1388" t="s">
        <v>11775</v>
      </c>
      <c r="B1388" t="s">
        <v>11776</v>
      </c>
      <c r="C1388" t="s">
        <v>11777</v>
      </c>
      <c r="D1388" t="s">
        <v>3007</v>
      </c>
      <c r="E1388" t="s">
        <v>11778</v>
      </c>
      <c r="F1388" s="1">
        <v>45437</v>
      </c>
      <c r="G1388" t="s">
        <v>98</v>
      </c>
      <c r="H1388" t="s">
        <v>11779</v>
      </c>
      <c r="I1388">
        <v>0</v>
      </c>
      <c r="J1388">
        <v>0</v>
      </c>
      <c r="K1388" t="s">
        <v>7995</v>
      </c>
      <c r="L1388" t="s">
        <v>30</v>
      </c>
      <c r="M1388" t="s">
        <v>44</v>
      </c>
      <c r="N1388" t="s">
        <v>32</v>
      </c>
      <c r="O1388" t="s">
        <v>77</v>
      </c>
      <c r="P1388" t="s">
        <v>11780</v>
      </c>
      <c r="Q1388" t="s">
        <v>29</v>
      </c>
      <c r="R1388" t="s">
        <v>47</v>
      </c>
      <c r="S1388" t="s">
        <v>11781</v>
      </c>
      <c r="T1388" t="s">
        <v>11782</v>
      </c>
      <c r="U1388" t="s">
        <v>11783</v>
      </c>
      <c r="V1388" t="s">
        <v>29</v>
      </c>
      <c r="W1388" t="s">
        <v>38</v>
      </c>
      <c r="X1388" s="1">
        <f t="shared" si="21"/>
        <v>1293004</v>
      </c>
    </row>
    <row r="1389" spans="1:24" x14ac:dyDescent="0.2">
      <c r="A1389" t="s">
        <v>11784</v>
      </c>
      <c r="B1389" t="s">
        <v>11785</v>
      </c>
      <c r="C1389" t="s">
        <v>11786</v>
      </c>
      <c r="D1389" t="s">
        <v>11787</v>
      </c>
      <c r="E1389" t="s">
        <v>11788</v>
      </c>
      <c r="F1389" s="1">
        <v>45437</v>
      </c>
      <c r="G1389" t="s">
        <v>98</v>
      </c>
      <c r="H1389" t="s">
        <v>29</v>
      </c>
      <c r="I1389">
        <v>105</v>
      </c>
      <c r="J1389">
        <v>105</v>
      </c>
      <c r="K1389" t="s">
        <v>29</v>
      </c>
      <c r="L1389" t="s">
        <v>30</v>
      </c>
      <c r="M1389" t="s">
        <v>44</v>
      </c>
      <c r="N1389" t="s">
        <v>32</v>
      </c>
      <c r="O1389" t="s">
        <v>5553</v>
      </c>
      <c r="P1389" t="s">
        <v>11789</v>
      </c>
      <c r="Q1389" t="s">
        <v>29</v>
      </c>
      <c r="R1389" t="s">
        <v>423</v>
      </c>
      <c r="S1389" t="s">
        <v>29</v>
      </c>
      <c r="T1389" t="s">
        <v>11790</v>
      </c>
      <c r="U1389" t="s">
        <v>11791</v>
      </c>
      <c r="V1389" t="s">
        <v>29</v>
      </c>
      <c r="W1389" t="s">
        <v>342</v>
      </c>
      <c r="X1389" s="1">
        <f t="shared" si="21"/>
        <v>1293004</v>
      </c>
    </row>
    <row r="1390" spans="1:24" x14ac:dyDescent="0.2">
      <c r="A1390" t="s">
        <v>11792</v>
      </c>
      <c r="B1390" t="s">
        <v>11793</v>
      </c>
      <c r="C1390" t="s">
        <v>11794</v>
      </c>
      <c r="D1390" t="s">
        <v>10209</v>
      </c>
      <c r="E1390" t="s">
        <v>11795</v>
      </c>
      <c r="F1390" s="1">
        <v>45437</v>
      </c>
      <c r="G1390" t="s">
        <v>98</v>
      </c>
      <c r="H1390" t="s">
        <v>29</v>
      </c>
      <c r="I1390">
        <v>105</v>
      </c>
      <c r="J1390">
        <v>105</v>
      </c>
      <c r="K1390" t="s">
        <v>29</v>
      </c>
      <c r="L1390" t="s">
        <v>30</v>
      </c>
      <c r="M1390" t="s">
        <v>31</v>
      </c>
      <c r="N1390" t="s">
        <v>32</v>
      </c>
      <c r="O1390" t="s">
        <v>3051</v>
      </c>
      <c r="P1390" t="s">
        <v>11796</v>
      </c>
      <c r="Q1390" t="s">
        <v>11797</v>
      </c>
      <c r="R1390" t="s">
        <v>423</v>
      </c>
      <c r="S1390" t="s">
        <v>29</v>
      </c>
      <c r="T1390" t="s">
        <v>11798</v>
      </c>
      <c r="U1390" t="s">
        <v>11799</v>
      </c>
      <c r="V1390" t="s">
        <v>60</v>
      </c>
      <c r="W1390" t="s">
        <v>29</v>
      </c>
      <c r="X1390" s="1">
        <f t="shared" si="21"/>
        <v>1293004</v>
      </c>
    </row>
    <row r="1391" spans="1:24" x14ac:dyDescent="0.2">
      <c r="A1391" t="s">
        <v>11800</v>
      </c>
      <c r="B1391" t="s">
        <v>11801</v>
      </c>
      <c r="C1391" t="s">
        <v>11802</v>
      </c>
      <c r="D1391" t="s">
        <v>11803</v>
      </c>
      <c r="E1391" t="s">
        <v>11804</v>
      </c>
      <c r="F1391" s="1">
        <v>45437</v>
      </c>
      <c r="G1391" t="s">
        <v>98</v>
      </c>
      <c r="H1391" t="s">
        <v>29</v>
      </c>
      <c r="I1391">
        <v>105</v>
      </c>
      <c r="J1391">
        <v>105</v>
      </c>
      <c r="K1391" t="s">
        <v>29</v>
      </c>
      <c r="L1391" t="s">
        <v>619</v>
      </c>
      <c r="M1391" t="s">
        <v>44</v>
      </c>
      <c r="N1391" t="s">
        <v>620</v>
      </c>
      <c r="O1391" t="s">
        <v>11805</v>
      </c>
      <c r="P1391" t="s">
        <v>11806</v>
      </c>
      <c r="Q1391" t="s">
        <v>29</v>
      </c>
      <c r="R1391" t="s">
        <v>423</v>
      </c>
      <c r="S1391" t="s">
        <v>11807</v>
      </c>
      <c r="T1391" t="s">
        <v>11808</v>
      </c>
      <c r="U1391" t="s">
        <v>11809</v>
      </c>
      <c r="V1391" t="s">
        <v>29</v>
      </c>
      <c r="W1391" t="s">
        <v>1622</v>
      </c>
      <c r="X1391" s="1">
        <f t="shared" si="21"/>
        <v>1293004</v>
      </c>
    </row>
    <row r="1392" spans="1:24" x14ac:dyDescent="0.2">
      <c r="A1392" t="s">
        <v>11810</v>
      </c>
      <c r="B1392" t="s">
        <v>11811</v>
      </c>
      <c r="C1392" t="s">
        <v>11812</v>
      </c>
      <c r="D1392" t="s">
        <v>385</v>
      </c>
      <c r="E1392" t="s">
        <v>11813</v>
      </c>
      <c r="F1392" s="1">
        <v>45437</v>
      </c>
      <c r="G1392" t="s">
        <v>98</v>
      </c>
      <c r="H1392" t="s">
        <v>29</v>
      </c>
      <c r="I1392">
        <v>125</v>
      </c>
      <c r="J1392">
        <v>125</v>
      </c>
      <c r="K1392" t="s">
        <v>29</v>
      </c>
      <c r="L1392" t="s">
        <v>30</v>
      </c>
      <c r="M1392" t="s">
        <v>31</v>
      </c>
      <c r="N1392" t="s">
        <v>32</v>
      </c>
      <c r="O1392" t="s">
        <v>108</v>
      </c>
      <c r="P1392" t="s">
        <v>11814</v>
      </c>
      <c r="Q1392" t="s">
        <v>29</v>
      </c>
      <c r="R1392" t="s">
        <v>423</v>
      </c>
      <c r="S1392" t="s">
        <v>9837</v>
      </c>
      <c r="T1392" t="s">
        <v>11815</v>
      </c>
      <c r="U1392" t="s">
        <v>11816</v>
      </c>
      <c r="V1392" t="s">
        <v>60</v>
      </c>
      <c r="W1392" t="s">
        <v>29</v>
      </c>
      <c r="X1392" s="1">
        <f t="shared" si="21"/>
        <v>1293004</v>
      </c>
    </row>
    <row r="1393" spans="1:24" x14ac:dyDescent="0.2">
      <c r="A1393" t="s">
        <v>11817</v>
      </c>
      <c r="B1393" t="s">
        <v>11818</v>
      </c>
      <c r="C1393" t="s">
        <v>11819</v>
      </c>
      <c r="D1393" t="s">
        <v>11820</v>
      </c>
      <c r="E1393" t="s">
        <v>11821</v>
      </c>
      <c r="F1393" s="1">
        <v>45437</v>
      </c>
      <c r="G1393" t="s">
        <v>98</v>
      </c>
      <c r="H1393" t="s">
        <v>11822</v>
      </c>
      <c r="I1393">
        <v>0</v>
      </c>
      <c r="J1393">
        <v>0</v>
      </c>
      <c r="K1393" t="s">
        <v>7924</v>
      </c>
      <c r="L1393" t="s">
        <v>30</v>
      </c>
      <c r="M1393" t="s">
        <v>31</v>
      </c>
      <c r="N1393" t="s">
        <v>32</v>
      </c>
      <c r="O1393" t="s">
        <v>1116</v>
      </c>
      <c r="P1393" t="s">
        <v>11823</v>
      </c>
      <c r="Q1393" t="s">
        <v>11824</v>
      </c>
      <c r="R1393" t="s">
        <v>68</v>
      </c>
      <c r="S1393" t="s">
        <v>998</v>
      </c>
      <c r="T1393" t="s">
        <v>11825</v>
      </c>
      <c r="U1393" t="s">
        <v>11826</v>
      </c>
      <c r="V1393" t="s">
        <v>282</v>
      </c>
      <c r="W1393" t="s">
        <v>29</v>
      </c>
      <c r="X1393" s="1">
        <f t="shared" si="21"/>
        <v>1293004</v>
      </c>
    </row>
    <row r="1394" spans="1:24" x14ac:dyDescent="0.2">
      <c r="A1394" t="s">
        <v>11827</v>
      </c>
      <c r="B1394" t="s">
        <v>11828</v>
      </c>
      <c r="C1394" t="s">
        <v>11829</v>
      </c>
      <c r="D1394" t="s">
        <v>11830</v>
      </c>
      <c r="E1394" t="s">
        <v>11831</v>
      </c>
      <c r="F1394" s="1">
        <v>45437</v>
      </c>
      <c r="G1394" t="s">
        <v>98</v>
      </c>
      <c r="H1394" t="s">
        <v>29</v>
      </c>
      <c r="I1394">
        <v>195</v>
      </c>
      <c r="J1394">
        <v>195</v>
      </c>
      <c r="K1394" t="s">
        <v>29</v>
      </c>
      <c r="L1394" t="s">
        <v>2972</v>
      </c>
      <c r="M1394" t="s">
        <v>31</v>
      </c>
      <c r="N1394" t="s">
        <v>2973</v>
      </c>
      <c r="O1394" t="s">
        <v>5364</v>
      </c>
      <c r="P1394" t="s">
        <v>11832</v>
      </c>
      <c r="Q1394" t="s">
        <v>29</v>
      </c>
      <c r="R1394" t="s">
        <v>68</v>
      </c>
      <c r="S1394" t="s">
        <v>11833</v>
      </c>
      <c r="T1394" t="s">
        <v>11834</v>
      </c>
      <c r="U1394" t="s">
        <v>5368</v>
      </c>
      <c r="V1394" t="s">
        <v>282</v>
      </c>
      <c r="W1394" t="s">
        <v>29</v>
      </c>
      <c r="X1394" s="1">
        <f t="shared" si="21"/>
        <v>1293004</v>
      </c>
    </row>
    <row r="1395" spans="1:24" x14ac:dyDescent="0.2">
      <c r="A1395" t="s">
        <v>11835</v>
      </c>
      <c r="B1395" t="s">
        <v>11836</v>
      </c>
      <c r="C1395" t="s">
        <v>11837</v>
      </c>
      <c r="D1395" t="s">
        <v>722</v>
      </c>
      <c r="E1395" t="s">
        <v>11838</v>
      </c>
      <c r="F1395" s="1">
        <v>45438</v>
      </c>
      <c r="G1395" t="s">
        <v>28</v>
      </c>
      <c r="H1395" t="s">
        <v>29</v>
      </c>
      <c r="I1395">
        <v>105</v>
      </c>
      <c r="J1395">
        <v>105</v>
      </c>
      <c r="K1395" t="s">
        <v>29</v>
      </c>
      <c r="L1395" t="s">
        <v>30</v>
      </c>
      <c r="M1395" t="s">
        <v>44</v>
      </c>
      <c r="N1395" t="s">
        <v>32</v>
      </c>
      <c r="O1395" t="s">
        <v>11839</v>
      </c>
      <c r="P1395" t="s">
        <v>11840</v>
      </c>
      <c r="Q1395" t="s">
        <v>29</v>
      </c>
      <c r="R1395" t="s">
        <v>423</v>
      </c>
      <c r="S1395" t="s">
        <v>29</v>
      </c>
      <c r="T1395" t="s">
        <v>2906</v>
      </c>
      <c r="U1395" t="s">
        <v>11841</v>
      </c>
      <c r="V1395" t="s">
        <v>29</v>
      </c>
      <c r="W1395" t="s">
        <v>131</v>
      </c>
      <c r="X1395" s="1">
        <f t="shared" si="21"/>
        <v>1293401</v>
      </c>
    </row>
    <row r="1396" spans="1:24" x14ac:dyDescent="0.2">
      <c r="A1396" t="s">
        <v>11842</v>
      </c>
      <c r="B1396" t="s">
        <v>11843</v>
      </c>
      <c r="C1396" t="s">
        <v>11844</v>
      </c>
      <c r="D1396" t="s">
        <v>11845</v>
      </c>
      <c r="E1396" t="s">
        <v>11846</v>
      </c>
      <c r="F1396" s="1">
        <v>45438</v>
      </c>
      <c r="G1396" t="s">
        <v>98</v>
      </c>
      <c r="H1396" t="s">
        <v>29</v>
      </c>
      <c r="I1396">
        <v>195</v>
      </c>
      <c r="J1396">
        <v>195</v>
      </c>
      <c r="K1396" t="s">
        <v>29</v>
      </c>
      <c r="L1396" t="s">
        <v>30</v>
      </c>
      <c r="M1396" t="s">
        <v>44</v>
      </c>
      <c r="N1396" t="s">
        <v>32</v>
      </c>
      <c r="O1396" t="s">
        <v>11847</v>
      </c>
      <c r="P1396" t="s">
        <v>11848</v>
      </c>
      <c r="Q1396" t="s">
        <v>29</v>
      </c>
      <c r="R1396" t="s">
        <v>68</v>
      </c>
      <c r="S1396" t="s">
        <v>11849</v>
      </c>
      <c r="T1396" t="s">
        <v>11850</v>
      </c>
      <c r="U1396" t="s">
        <v>11851</v>
      </c>
      <c r="V1396" t="s">
        <v>29</v>
      </c>
      <c r="W1396" t="s">
        <v>38</v>
      </c>
      <c r="X1396" s="1">
        <f t="shared" si="21"/>
        <v>1293401</v>
      </c>
    </row>
    <row r="1397" spans="1:24" x14ac:dyDescent="0.2">
      <c r="A1397" t="s">
        <v>11852</v>
      </c>
      <c r="B1397" t="s">
        <v>11853</v>
      </c>
      <c r="C1397" t="s">
        <v>11854</v>
      </c>
      <c r="D1397" t="s">
        <v>11855</v>
      </c>
      <c r="E1397" t="s">
        <v>11856</v>
      </c>
      <c r="F1397" s="1">
        <v>45438</v>
      </c>
      <c r="G1397" t="s">
        <v>98</v>
      </c>
      <c r="H1397" t="s">
        <v>29</v>
      </c>
      <c r="I1397">
        <v>195</v>
      </c>
      <c r="J1397">
        <v>195</v>
      </c>
      <c r="K1397" t="s">
        <v>29</v>
      </c>
      <c r="L1397" t="s">
        <v>30</v>
      </c>
      <c r="M1397" t="s">
        <v>31</v>
      </c>
      <c r="N1397" t="s">
        <v>32</v>
      </c>
      <c r="O1397" t="s">
        <v>277</v>
      </c>
      <c r="P1397" t="s">
        <v>11857</v>
      </c>
      <c r="Q1397" t="s">
        <v>29</v>
      </c>
      <c r="R1397" t="s">
        <v>68</v>
      </c>
      <c r="S1397" t="s">
        <v>11858</v>
      </c>
      <c r="T1397" t="s">
        <v>11859</v>
      </c>
      <c r="U1397" t="s">
        <v>11860</v>
      </c>
      <c r="V1397" t="s">
        <v>38</v>
      </c>
      <c r="W1397" t="s">
        <v>29</v>
      </c>
      <c r="X1397" s="1">
        <f t="shared" si="21"/>
        <v>1293401</v>
      </c>
    </row>
    <row r="1398" spans="1:24" x14ac:dyDescent="0.2">
      <c r="A1398" t="s">
        <v>11861</v>
      </c>
      <c r="B1398" t="s">
        <v>11862</v>
      </c>
      <c r="C1398" t="s">
        <v>11863</v>
      </c>
      <c r="D1398" t="s">
        <v>11864</v>
      </c>
      <c r="E1398" t="s">
        <v>11865</v>
      </c>
      <c r="F1398" s="1">
        <v>45438</v>
      </c>
      <c r="G1398" t="s">
        <v>98</v>
      </c>
      <c r="H1398" t="s">
        <v>29</v>
      </c>
      <c r="I1398">
        <v>125</v>
      </c>
      <c r="J1398">
        <v>125</v>
      </c>
      <c r="K1398" t="s">
        <v>29</v>
      </c>
      <c r="L1398" t="s">
        <v>2972</v>
      </c>
      <c r="M1398" t="s">
        <v>31</v>
      </c>
      <c r="N1398" t="s">
        <v>2973</v>
      </c>
      <c r="O1398" t="s">
        <v>5364</v>
      </c>
      <c r="P1398" t="s">
        <v>11866</v>
      </c>
      <c r="Q1398" t="s">
        <v>11867</v>
      </c>
      <c r="R1398" t="s">
        <v>47</v>
      </c>
      <c r="S1398" t="s">
        <v>7620</v>
      </c>
      <c r="T1398" t="s">
        <v>11868</v>
      </c>
      <c r="U1398" t="s">
        <v>11869</v>
      </c>
      <c r="V1398" t="s">
        <v>60</v>
      </c>
      <c r="W1398" t="s">
        <v>29</v>
      </c>
      <c r="X1398" s="1">
        <f t="shared" si="21"/>
        <v>1293401</v>
      </c>
    </row>
    <row r="1399" spans="1:24" x14ac:dyDescent="0.2">
      <c r="A1399" t="s">
        <v>11870</v>
      </c>
      <c r="B1399" t="s">
        <v>11871</v>
      </c>
      <c r="C1399" t="s">
        <v>11872</v>
      </c>
      <c r="D1399" t="s">
        <v>3635</v>
      </c>
      <c r="E1399" t="s">
        <v>11873</v>
      </c>
      <c r="F1399" s="1">
        <v>45438</v>
      </c>
      <c r="G1399" t="s">
        <v>98</v>
      </c>
      <c r="H1399" t="s">
        <v>29</v>
      </c>
      <c r="I1399">
        <v>125</v>
      </c>
      <c r="J1399">
        <v>125</v>
      </c>
      <c r="K1399" t="s">
        <v>29</v>
      </c>
      <c r="L1399" t="s">
        <v>2972</v>
      </c>
      <c r="M1399" t="s">
        <v>44</v>
      </c>
      <c r="N1399" t="s">
        <v>2973</v>
      </c>
      <c r="O1399" t="s">
        <v>5364</v>
      </c>
      <c r="P1399" t="s">
        <v>11874</v>
      </c>
      <c r="Q1399" t="s">
        <v>11875</v>
      </c>
      <c r="R1399" t="s">
        <v>47</v>
      </c>
      <c r="S1399" t="s">
        <v>7620</v>
      </c>
      <c r="T1399" t="s">
        <v>11876</v>
      </c>
      <c r="U1399" t="s">
        <v>11869</v>
      </c>
      <c r="V1399" t="s">
        <v>29</v>
      </c>
      <c r="W1399" t="s">
        <v>131</v>
      </c>
      <c r="X1399" s="1">
        <f t="shared" si="21"/>
        <v>1293401</v>
      </c>
    </row>
    <row r="1400" spans="1:24" x14ac:dyDescent="0.2">
      <c r="A1400" t="s">
        <v>11877</v>
      </c>
      <c r="B1400" t="s">
        <v>11878</v>
      </c>
      <c r="C1400" t="s">
        <v>11879</v>
      </c>
      <c r="D1400" t="s">
        <v>5000</v>
      </c>
      <c r="E1400" t="s">
        <v>11880</v>
      </c>
      <c r="F1400" s="1">
        <v>45438</v>
      </c>
      <c r="G1400" t="s">
        <v>98</v>
      </c>
      <c r="H1400" t="s">
        <v>29</v>
      </c>
      <c r="I1400">
        <v>125</v>
      </c>
      <c r="J1400">
        <v>125</v>
      </c>
      <c r="K1400" t="s">
        <v>29</v>
      </c>
      <c r="L1400" t="s">
        <v>30</v>
      </c>
      <c r="M1400" t="s">
        <v>44</v>
      </c>
      <c r="N1400" t="s">
        <v>32</v>
      </c>
      <c r="O1400" t="s">
        <v>7526</v>
      </c>
      <c r="P1400" t="s">
        <v>11881</v>
      </c>
      <c r="Q1400" t="s">
        <v>29</v>
      </c>
      <c r="R1400" t="s">
        <v>47</v>
      </c>
      <c r="S1400" t="s">
        <v>11882</v>
      </c>
      <c r="T1400" t="s">
        <v>11883</v>
      </c>
      <c r="U1400" t="s">
        <v>11884</v>
      </c>
      <c r="V1400" t="s">
        <v>29</v>
      </c>
      <c r="W1400" t="s">
        <v>342</v>
      </c>
      <c r="X1400" s="1">
        <f t="shared" si="21"/>
        <v>1293401</v>
      </c>
    </row>
    <row r="1401" spans="1:24" x14ac:dyDescent="0.2">
      <c r="A1401" t="s">
        <v>11885</v>
      </c>
      <c r="B1401" t="s">
        <v>11886</v>
      </c>
      <c r="C1401" t="s">
        <v>11887</v>
      </c>
      <c r="D1401" t="s">
        <v>537</v>
      </c>
      <c r="E1401" t="s">
        <v>11888</v>
      </c>
      <c r="F1401" s="1">
        <v>45438</v>
      </c>
      <c r="G1401" t="s">
        <v>98</v>
      </c>
      <c r="H1401" t="s">
        <v>29</v>
      </c>
      <c r="I1401">
        <v>105</v>
      </c>
      <c r="J1401">
        <v>105</v>
      </c>
      <c r="K1401" t="s">
        <v>29</v>
      </c>
      <c r="L1401" t="s">
        <v>30</v>
      </c>
      <c r="M1401" t="s">
        <v>31</v>
      </c>
      <c r="N1401" t="s">
        <v>32</v>
      </c>
      <c r="O1401" t="s">
        <v>1382</v>
      </c>
      <c r="P1401" t="s">
        <v>11889</v>
      </c>
      <c r="Q1401" t="s">
        <v>29</v>
      </c>
      <c r="R1401" t="s">
        <v>423</v>
      </c>
      <c r="S1401" t="s">
        <v>11890</v>
      </c>
      <c r="T1401" t="s">
        <v>11891</v>
      </c>
      <c r="U1401" t="s">
        <v>11892</v>
      </c>
      <c r="V1401" t="s">
        <v>60</v>
      </c>
      <c r="W1401" t="s">
        <v>29</v>
      </c>
      <c r="X1401" s="1">
        <f t="shared" si="21"/>
        <v>1293401</v>
      </c>
    </row>
    <row r="1402" spans="1:24" x14ac:dyDescent="0.2">
      <c r="A1402" t="s">
        <v>11893</v>
      </c>
      <c r="B1402" t="s">
        <v>11894</v>
      </c>
      <c r="C1402" t="s">
        <v>11895</v>
      </c>
      <c r="D1402" t="s">
        <v>11896</v>
      </c>
      <c r="E1402" t="s">
        <v>11897</v>
      </c>
      <c r="F1402" s="1">
        <v>45438</v>
      </c>
      <c r="G1402" t="s">
        <v>98</v>
      </c>
      <c r="H1402" t="s">
        <v>29</v>
      </c>
      <c r="I1402">
        <v>125</v>
      </c>
      <c r="J1402">
        <v>125</v>
      </c>
      <c r="K1402" t="s">
        <v>29</v>
      </c>
      <c r="L1402" t="s">
        <v>30</v>
      </c>
      <c r="M1402" t="s">
        <v>44</v>
      </c>
      <c r="N1402" t="s">
        <v>32</v>
      </c>
      <c r="O1402" t="s">
        <v>1038</v>
      </c>
      <c r="P1402" t="s">
        <v>11898</v>
      </c>
      <c r="Q1402" t="s">
        <v>29</v>
      </c>
      <c r="R1402" t="s">
        <v>47</v>
      </c>
      <c r="S1402" t="s">
        <v>2457</v>
      </c>
      <c r="T1402" t="s">
        <v>11899</v>
      </c>
      <c r="U1402" t="s">
        <v>11900</v>
      </c>
      <c r="V1402" t="s">
        <v>29</v>
      </c>
      <c r="W1402" t="s">
        <v>38</v>
      </c>
      <c r="X1402" s="1">
        <f t="shared" si="21"/>
        <v>1293401</v>
      </c>
    </row>
    <row r="1403" spans="1:24" x14ac:dyDescent="0.2">
      <c r="A1403" t="s">
        <v>11901</v>
      </c>
      <c r="B1403" t="s">
        <v>11902</v>
      </c>
      <c r="C1403" t="s">
        <v>11903</v>
      </c>
      <c r="D1403" t="s">
        <v>2489</v>
      </c>
      <c r="E1403" t="s">
        <v>11904</v>
      </c>
      <c r="F1403" s="1">
        <v>45438</v>
      </c>
      <c r="G1403" t="s">
        <v>98</v>
      </c>
      <c r="H1403" t="s">
        <v>29</v>
      </c>
      <c r="I1403">
        <v>195</v>
      </c>
      <c r="J1403">
        <v>195</v>
      </c>
      <c r="K1403" t="s">
        <v>29</v>
      </c>
      <c r="L1403" t="s">
        <v>30</v>
      </c>
      <c r="M1403" t="s">
        <v>31</v>
      </c>
      <c r="N1403" t="s">
        <v>32</v>
      </c>
      <c r="O1403" t="s">
        <v>277</v>
      </c>
      <c r="P1403" t="s">
        <v>11905</v>
      </c>
      <c r="Q1403" t="s">
        <v>29</v>
      </c>
      <c r="R1403" t="s">
        <v>423</v>
      </c>
      <c r="S1403" t="s">
        <v>11906</v>
      </c>
      <c r="T1403" t="s">
        <v>11907</v>
      </c>
      <c r="U1403" t="s">
        <v>11908</v>
      </c>
      <c r="V1403" t="s">
        <v>60</v>
      </c>
      <c r="W1403" t="s">
        <v>29</v>
      </c>
      <c r="X1403" s="1">
        <f t="shared" si="21"/>
        <v>1293401</v>
      </c>
    </row>
    <row r="1404" spans="1:24" x14ac:dyDescent="0.2">
      <c r="A1404" t="s">
        <v>11909</v>
      </c>
      <c r="B1404" t="s">
        <v>11910</v>
      </c>
      <c r="C1404" t="s">
        <v>11911</v>
      </c>
      <c r="D1404" t="s">
        <v>1285</v>
      </c>
      <c r="E1404" t="s">
        <v>11912</v>
      </c>
      <c r="F1404" s="1">
        <v>45438</v>
      </c>
      <c r="G1404" t="s">
        <v>98</v>
      </c>
      <c r="H1404" t="s">
        <v>29</v>
      </c>
      <c r="I1404">
        <v>225</v>
      </c>
      <c r="J1404">
        <v>225</v>
      </c>
      <c r="K1404" t="s">
        <v>29</v>
      </c>
      <c r="L1404" t="s">
        <v>2621</v>
      </c>
      <c r="M1404" t="s">
        <v>44</v>
      </c>
      <c r="N1404" t="s">
        <v>32</v>
      </c>
      <c r="O1404" t="s">
        <v>277</v>
      </c>
      <c r="P1404" t="s">
        <v>11913</v>
      </c>
      <c r="Q1404" t="s">
        <v>11914</v>
      </c>
      <c r="R1404" t="s">
        <v>35</v>
      </c>
      <c r="S1404" t="s">
        <v>11906</v>
      </c>
      <c r="T1404" t="s">
        <v>11915</v>
      </c>
      <c r="U1404" t="s">
        <v>11908</v>
      </c>
      <c r="V1404" t="s">
        <v>29</v>
      </c>
      <c r="W1404" t="s">
        <v>342</v>
      </c>
      <c r="X1404" s="1">
        <f t="shared" si="21"/>
        <v>1293401</v>
      </c>
    </row>
    <row r="1405" spans="1:24" x14ac:dyDescent="0.2">
      <c r="A1405" t="s">
        <v>11916</v>
      </c>
      <c r="B1405" t="s">
        <v>11917</v>
      </c>
      <c r="C1405" t="s">
        <v>176</v>
      </c>
      <c r="D1405" t="s">
        <v>96</v>
      </c>
      <c r="E1405" t="s">
        <v>11918</v>
      </c>
      <c r="F1405" s="1">
        <v>45438</v>
      </c>
      <c r="G1405" t="s">
        <v>98</v>
      </c>
      <c r="H1405" t="s">
        <v>29</v>
      </c>
      <c r="I1405">
        <v>225</v>
      </c>
      <c r="J1405">
        <v>225</v>
      </c>
      <c r="K1405" t="s">
        <v>29</v>
      </c>
      <c r="L1405" t="s">
        <v>30</v>
      </c>
      <c r="M1405" t="s">
        <v>44</v>
      </c>
      <c r="N1405" t="s">
        <v>32</v>
      </c>
      <c r="O1405" t="s">
        <v>5420</v>
      </c>
      <c r="P1405" t="s">
        <v>11919</v>
      </c>
      <c r="Q1405" t="s">
        <v>29</v>
      </c>
      <c r="R1405" t="s">
        <v>35</v>
      </c>
      <c r="S1405" t="s">
        <v>11920</v>
      </c>
      <c r="T1405" t="s">
        <v>11921</v>
      </c>
      <c r="U1405" t="s">
        <v>11922</v>
      </c>
      <c r="V1405" t="s">
        <v>29</v>
      </c>
      <c r="W1405" t="s">
        <v>342</v>
      </c>
      <c r="X1405" s="1">
        <f t="shared" si="21"/>
        <v>1293401</v>
      </c>
    </row>
    <row r="1406" spans="1:24" x14ac:dyDescent="0.2">
      <c r="A1406" t="s">
        <v>11923</v>
      </c>
      <c r="B1406" t="s">
        <v>11924</v>
      </c>
      <c r="C1406" t="s">
        <v>11777</v>
      </c>
      <c r="D1406" t="s">
        <v>135</v>
      </c>
      <c r="E1406" t="s">
        <v>11925</v>
      </c>
      <c r="F1406" s="1">
        <v>45439</v>
      </c>
      <c r="G1406" t="s">
        <v>98</v>
      </c>
      <c r="H1406" t="s">
        <v>11926</v>
      </c>
      <c r="I1406">
        <v>0</v>
      </c>
      <c r="J1406">
        <v>0</v>
      </c>
      <c r="K1406" t="s">
        <v>7995</v>
      </c>
      <c r="L1406" t="s">
        <v>30</v>
      </c>
      <c r="M1406" t="s">
        <v>44</v>
      </c>
      <c r="N1406" t="s">
        <v>32</v>
      </c>
      <c r="O1406" t="s">
        <v>2138</v>
      </c>
      <c r="P1406" t="s">
        <v>11927</v>
      </c>
      <c r="Q1406" t="s">
        <v>29</v>
      </c>
      <c r="R1406" t="s">
        <v>47</v>
      </c>
      <c r="S1406" t="s">
        <v>11928</v>
      </c>
      <c r="T1406" t="s">
        <v>11929</v>
      </c>
      <c r="U1406" t="s">
        <v>11930</v>
      </c>
      <c r="V1406" t="s">
        <v>29</v>
      </c>
      <c r="W1406" t="s">
        <v>38</v>
      </c>
      <c r="X1406" s="1">
        <f t="shared" si="21"/>
        <v>1293794</v>
      </c>
    </row>
    <row r="1407" spans="1:24" x14ac:dyDescent="0.2">
      <c r="A1407" t="s">
        <v>11931</v>
      </c>
      <c r="B1407" t="s">
        <v>11932</v>
      </c>
      <c r="C1407" t="s">
        <v>11933</v>
      </c>
      <c r="D1407" t="s">
        <v>781</v>
      </c>
      <c r="E1407" t="s">
        <v>11934</v>
      </c>
      <c r="F1407" s="1">
        <v>45439</v>
      </c>
      <c r="G1407" t="s">
        <v>98</v>
      </c>
      <c r="H1407" t="s">
        <v>29</v>
      </c>
      <c r="I1407">
        <v>125</v>
      </c>
      <c r="J1407">
        <v>125</v>
      </c>
      <c r="K1407" t="s">
        <v>29</v>
      </c>
      <c r="L1407" t="s">
        <v>649</v>
      </c>
      <c r="M1407" t="s">
        <v>44</v>
      </c>
      <c r="N1407" t="s">
        <v>650</v>
      </c>
      <c r="O1407" t="s">
        <v>11935</v>
      </c>
      <c r="P1407" t="s">
        <v>11936</v>
      </c>
      <c r="Q1407" t="s">
        <v>11937</v>
      </c>
      <c r="R1407" t="s">
        <v>47</v>
      </c>
      <c r="S1407" t="s">
        <v>11938</v>
      </c>
      <c r="T1407" t="s">
        <v>11939</v>
      </c>
      <c r="U1407" t="s">
        <v>7434</v>
      </c>
      <c r="V1407" t="s">
        <v>29</v>
      </c>
      <c r="W1407" t="s">
        <v>131</v>
      </c>
      <c r="X1407" s="1">
        <f t="shared" si="21"/>
        <v>1293794</v>
      </c>
    </row>
    <row r="1408" spans="1:24" x14ac:dyDescent="0.2">
      <c r="A1408" t="s">
        <v>11940</v>
      </c>
      <c r="B1408" t="s">
        <v>11941</v>
      </c>
      <c r="C1408" t="s">
        <v>11942</v>
      </c>
      <c r="D1408" t="s">
        <v>11943</v>
      </c>
      <c r="E1408" t="s">
        <v>11944</v>
      </c>
      <c r="F1408" s="1">
        <v>45439</v>
      </c>
      <c r="G1408" t="s">
        <v>98</v>
      </c>
      <c r="H1408" t="s">
        <v>29</v>
      </c>
      <c r="I1408">
        <v>105</v>
      </c>
      <c r="J1408">
        <v>105</v>
      </c>
      <c r="K1408" t="s">
        <v>29</v>
      </c>
      <c r="L1408" t="s">
        <v>30</v>
      </c>
      <c r="M1408" t="s">
        <v>31</v>
      </c>
      <c r="N1408" t="s">
        <v>32</v>
      </c>
      <c r="O1408" t="s">
        <v>11945</v>
      </c>
      <c r="P1408" t="s">
        <v>11946</v>
      </c>
      <c r="Q1408" t="s">
        <v>29</v>
      </c>
      <c r="R1408" t="s">
        <v>423</v>
      </c>
      <c r="S1408" t="s">
        <v>8712</v>
      </c>
      <c r="T1408" t="s">
        <v>11947</v>
      </c>
      <c r="U1408" t="s">
        <v>11948</v>
      </c>
      <c r="V1408" t="s">
        <v>60</v>
      </c>
      <c r="W1408" t="s">
        <v>29</v>
      </c>
      <c r="X1408" s="1">
        <f t="shared" si="21"/>
        <v>1293794</v>
      </c>
    </row>
    <row r="1409" spans="1:24" x14ac:dyDescent="0.2">
      <c r="A1409" t="s">
        <v>11949</v>
      </c>
      <c r="B1409" t="s">
        <v>11950</v>
      </c>
      <c r="C1409" t="s">
        <v>11777</v>
      </c>
      <c r="D1409" t="s">
        <v>667</v>
      </c>
      <c r="E1409" t="s">
        <v>11951</v>
      </c>
      <c r="F1409" s="1">
        <v>45439</v>
      </c>
      <c r="G1409" t="s">
        <v>98</v>
      </c>
      <c r="H1409" t="s">
        <v>11952</v>
      </c>
      <c r="I1409">
        <v>0</v>
      </c>
      <c r="J1409">
        <v>0</v>
      </c>
      <c r="K1409" t="s">
        <v>8028</v>
      </c>
      <c r="L1409" t="s">
        <v>30</v>
      </c>
      <c r="M1409" t="s">
        <v>44</v>
      </c>
      <c r="N1409" t="s">
        <v>32</v>
      </c>
      <c r="O1409" t="s">
        <v>2138</v>
      </c>
      <c r="P1409" t="s">
        <v>11953</v>
      </c>
      <c r="Q1409" t="s">
        <v>29</v>
      </c>
      <c r="R1409" t="s">
        <v>423</v>
      </c>
      <c r="S1409" t="s">
        <v>11387</v>
      </c>
      <c r="T1409" t="s">
        <v>11954</v>
      </c>
      <c r="U1409" t="s">
        <v>11930</v>
      </c>
      <c r="V1409" t="s">
        <v>29</v>
      </c>
      <c r="W1409" t="s">
        <v>38</v>
      </c>
      <c r="X1409" s="1">
        <f t="shared" si="21"/>
        <v>1293794</v>
      </c>
    </row>
    <row r="1410" spans="1:24" x14ac:dyDescent="0.2">
      <c r="A1410" t="s">
        <v>11955</v>
      </c>
      <c r="B1410" t="s">
        <v>11956</v>
      </c>
      <c r="C1410" t="s">
        <v>11957</v>
      </c>
      <c r="D1410" t="s">
        <v>2992</v>
      </c>
      <c r="E1410" t="s">
        <v>11958</v>
      </c>
      <c r="F1410" s="1">
        <v>45439</v>
      </c>
      <c r="G1410" t="s">
        <v>98</v>
      </c>
      <c r="H1410" t="s">
        <v>29</v>
      </c>
      <c r="I1410">
        <v>105</v>
      </c>
      <c r="J1410">
        <v>105</v>
      </c>
      <c r="K1410" t="s">
        <v>29</v>
      </c>
      <c r="L1410" t="s">
        <v>30</v>
      </c>
      <c r="M1410" t="s">
        <v>31</v>
      </c>
      <c r="N1410" t="s">
        <v>32</v>
      </c>
      <c r="O1410" t="s">
        <v>33</v>
      </c>
      <c r="P1410" t="s">
        <v>11959</v>
      </c>
      <c r="Q1410" t="s">
        <v>29</v>
      </c>
      <c r="R1410" t="s">
        <v>423</v>
      </c>
      <c r="S1410" t="s">
        <v>11960</v>
      </c>
      <c r="T1410" t="s">
        <v>11961</v>
      </c>
      <c r="U1410" t="s">
        <v>11962</v>
      </c>
      <c r="V1410" t="s">
        <v>342</v>
      </c>
      <c r="W1410" t="s">
        <v>29</v>
      </c>
      <c r="X1410" s="1">
        <f t="shared" si="21"/>
        <v>1293794</v>
      </c>
    </row>
    <row r="1411" spans="1:24" x14ac:dyDescent="0.2">
      <c r="A1411" t="s">
        <v>11963</v>
      </c>
      <c r="B1411" t="s">
        <v>11964</v>
      </c>
      <c r="C1411" t="s">
        <v>11965</v>
      </c>
      <c r="D1411" t="s">
        <v>2489</v>
      </c>
      <c r="E1411" t="s">
        <v>11966</v>
      </c>
      <c r="F1411" s="1">
        <v>45439</v>
      </c>
      <c r="G1411" t="s">
        <v>98</v>
      </c>
      <c r="H1411" t="s">
        <v>29</v>
      </c>
      <c r="I1411">
        <v>105</v>
      </c>
      <c r="J1411">
        <v>105</v>
      </c>
      <c r="K1411" t="s">
        <v>29</v>
      </c>
      <c r="L1411" t="s">
        <v>30</v>
      </c>
      <c r="M1411" t="s">
        <v>31</v>
      </c>
      <c r="N1411" t="s">
        <v>32</v>
      </c>
      <c r="O1411" t="s">
        <v>11967</v>
      </c>
      <c r="P1411" t="s">
        <v>11968</v>
      </c>
      <c r="Q1411" t="s">
        <v>29</v>
      </c>
      <c r="R1411" t="s">
        <v>423</v>
      </c>
      <c r="S1411" t="s">
        <v>29</v>
      </c>
      <c r="T1411" t="s">
        <v>11969</v>
      </c>
      <c r="U1411" t="s">
        <v>11970</v>
      </c>
      <c r="V1411" t="s">
        <v>342</v>
      </c>
      <c r="W1411" t="s">
        <v>29</v>
      </c>
      <c r="X1411" s="1">
        <f t="shared" ref="X1411:X1474" si="22">DATE(VALUE(RIGHT(F1411,4)), VALUE(MID(F1411,4,2)), VALUE(LEFT(F1411,2)))</f>
        <v>1293794</v>
      </c>
    </row>
    <row r="1412" spans="1:24" x14ac:dyDescent="0.2">
      <c r="A1412" t="s">
        <v>11971</v>
      </c>
      <c r="B1412" t="s">
        <v>11972</v>
      </c>
      <c r="C1412" t="s">
        <v>11973</v>
      </c>
      <c r="D1412" t="s">
        <v>11974</v>
      </c>
      <c r="E1412" t="s">
        <v>11975</v>
      </c>
      <c r="F1412" s="1">
        <v>45439</v>
      </c>
      <c r="G1412" t="s">
        <v>28</v>
      </c>
      <c r="H1412" t="s">
        <v>11976</v>
      </c>
      <c r="I1412">
        <v>0</v>
      </c>
      <c r="J1412">
        <v>0</v>
      </c>
      <c r="K1412" t="s">
        <v>7924</v>
      </c>
      <c r="L1412" t="s">
        <v>30</v>
      </c>
      <c r="M1412" t="s">
        <v>31</v>
      </c>
      <c r="N1412" t="s">
        <v>32</v>
      </c>
      <c r="O1412" t="s">
        <v>630</v>
      </c>
      <c r="P1412" t="s">
        <v>11977</v>
      </c>
      <c r="Q1412" t="s">
        <v>29</v>
      </c>
      <c r="R1412" t="s">
        <v>68</v>
      </c>
      <c r="S1412" t="s">
        <v>11978</v>
      </c>
      <c r="T1412" t="s">
        <v>11979</v>
      </c>
      <c r="U1412" t="s">
        <v>11980</v>
      </c>
      <c r="V1412" t="s">
        <v>38</v>
      </c>
      <c r="W1412" t="s">
        <v>29</v>
      </c>
      <c r="X1412" s="1">
        <f t="shared" si="22"/>
        <v>1293794</v>
      </c>
    </row>
    <row r="1413" spans="1:24" x14ac:dyDescent="0.2">
      <c r="A1413" t="s">
        <v>11981</v>
      </c>
      <c r="B1413" t="s">
        <v>11982</v>
      </c>
      <c r="C1413" t="s">
        <v>11983</v>
      </c>
      <c r="D1413" t="s">
        <v>11984</v>
      </c>
      <c r="E1413" t="s">
        <v>11985</v>
      </c>
      <c r="F1413" s="1">
        <v>45439</v>
      </c>
      <c r="G1413" t="s">
        <v>28</v>
      </c>
      <c r="H1413" t="s">
        <v>11986</v>
      </c>
      <c r="I1413">
        <v>0</v>
      </c>
      <c r="J1413">
        <v>0</v>
      </c>
      <c r="K1413" t="s">
        <v>7924</v>
      </c>
      <c r="L1413" t="s">
        <v>30</v>
      </c>
      <c r="M1413" t="s">
        <v>44</v>
      </c>
      <c r="N1413" t="s">
        <v>32</v>
      </c>
      <c r="O1413" t="s">
        <v>2630</v>
      </c>
      <c r="P1413" t="s">
        <v>11987</v>
      </c>
      <c r="Q1413" t="s">
        <v>29</v>
      </c>
      <c r="R1413" t="s">
        <v>68</v>
      </c>
      <c r="S1413" t="s">
        <v>11988</v>
      </c>
      <c r="T1413" t="s">
        <v>11989</v>
      </c>
      <c r="U1413" t="s">
        <v>11990</v>
      </c>
      <c r="V1413" t="s">
        <v>29</v>
      </c>
      <c r="W1413" t="s">
        <v>342</v>
      </c>
      <c r="X1413" s="1">
        <f t="shared" si="22"/>
        <v>1293794</v>
      </c>
    </row>
    <row r="1414" spans="1:24" x14ac:dyDescent="0.2">
      <c r="A1414" t="s">
        <v>11991</v>
      </c>
      <c r="B1414" t="s">
        <v>11992</v>
      </c>
      <c r="C1414" t="s">
        <v>384</v>
      </c>
      <c r="D1414" t="s">
        <v>253</v>
      </c>
      <c r="E1414" t="s">
        <v>11993</v>
      </c>
      <c r="F1414" s="1">
        <v>45439</v>
      </c>
      <c r="G1414" t="s">
        <v>98</v>
      </c>
      <c r="H1414" t="s">
        <v>11994</v>
      </c>
      <c r="I1414">
        <v>0</v>
      </c>
      <c r="J1414">
        <v>0</v>
      </c>
      <c r="K1414" t="s">
        <v>8001</v>
      </c>
      <c r="L1414" t="s">
        <v>30</v>
      </c>
      <c r="M1414" t="s">
        <v>44</v>
      </c>
      <c r="N1414" t="s">
        <v>32</v>
      </c>
      <c r="O1414" t="s">
        <v>277</v>
      </c>
      <c r="P1414" t="s">
        <v>11995</v>
      </c>
      <c r="Q1414" t="s">
        <v>29</v>
      </c>
      <c r="R1414" t="s">
        <v>35</v>
      </c>
      <c r="S1414" t="s">
        <v>9038</v>
      </c>
      <c r="T1414" t="s">
        <v>11996</v>
      </c>
      <c r="U1414" t="s">
        <v>6971</v>
      </c>
      <c r="V1414" t="s">
        <v>29</v>
      </c>
      <c r="W1414" t="s">
        <v>38</v>
      </c>
      <c r="X1414" s="1">
        <f t="shared" si="22"/>
        <v>1293794</v>
      </c>
    </row>
    <row r="1415" spans="1:24" x14ac:dyDescent="0.2">
      <c r="A1415" t="s">
        <v>11997</v>
      </c>
      <c r="B1415" t="s">
        <v>11998</v>
      </c>
      <c r="C1415" t="s">
        <v>3417</v>
      </c>
      <c r="D1415" t="s">
        <v>11999</v>
      </c>
      <c r="E1415" t="s">
        <v>12000</v>
      </c>
      <c r="F1415" s="1">
        <v>45439</v>
      </c>
      <c r="G1415" t="s">
        <v>98</v>
      </c>
      <c r="H1415" t="s">
        <v>29</v>
      </c>
      <c r="I1415">
        <v>225</v>
      </c>
      <c r="J1415">
        <v>225</v>
      </c>
      <c r="K1415" t="s">
        <v>29</v>
      </c>
      <c r="L1415" t="s">
        <v>30</v>
      </c>
      <c r="M1415" t="s">
        <v>44</v>
      </c>
      <c r="N1415" t="s">
        <v>12001</v>
      </c>
      <c r="O1415" t="s">
        <v>12002</v>
      </c>
      <c r="P1415" t="s">
        <v>12003</v>
      </c>
      <c r="Q1415" t="s">
        <v>29</v>
      </c>
      <c r="R1415" t="s">
        <v>35</v>
      </c>
      <c r="S1415" t="s">
        <v>12004</v>
      </c>
      <c r="T1415" t="s">
        <v>12005</v>
      </c>
      <c r="U1415" t="s">
        <v>12006</v>
      </c>
      <c r="V1415" t="s">
        <v>29</v>
      </c>
      <c r="W1415" t="s">
        <v>38</v>
      </c>
      <c r="X1415" s="1">
        <f t="shared" si="22"/>
        <v>1293794</v>
      </c>
    </row>
    <row r="1416" spans="1:24" x14ac:dyDescent="0.2">
      <c r="A1416" t="s">
        <v>12007</v>
      </c>
      <c r="B1416" t="s">
        <v>12008</v>
      </c>
      <c r="C1416" t="s">
        <v>12009</v>
      </c>
      <c r="D1416" t="s">
        <v>8752</v>
      </c>
      <c r="E1416" t="s">
        <v>12010</v>
      </c>
      <c r="F1416" s="1">
        <v>45440</v>
      </c>
      <c r="G1416" t="s">
        <v>98</v>
      </c>
      <c r="H1416" t="s">
        <v>29</v>
      </c>
      <c r="I1416">
        <v>195</v>
      </c>
      <c r="J1416">
        <v>195</v>
      </c>
      <c r="K1416" t="s">
        <v>29</v>
      </c>
      <c r="L1416" t="s">
        <v>30</v>
      </c>
      <c r="M1416" t="s">
        <v>44</v>
      </c>
      <c r="N1416" t="s">
        <v>32</v>
      </c>
      <c r="O1416" t="s">
        <v>1802</v>
      </c>
      <c r="P1416" t="s">
        <v>12011</v>
      </c>
      <c r="Q1416" t="s">
        <v>29</v>
      </c>
      <c r="R1416" t="s">
        <v>68</v>
      </c>
      <c r="S1416" t="s">
        <v>12012</v>
      </c>
      <c r="T1416" t="s">
        <v>12013</v>
      </c>
      <c r="U1416" t="s">
        <v>12014</v>
      </c>
      <c r="V1416" t="s">
        <v>29</v>
      </c>
      <c r="W1416" t="s">
        <v>38</v>
      </c>
      <c r="X1416" s="1">
        <f t="shared" si="22"/>
        <v>1294190</v>
      </c>
    </row>
    <row r="1417" spans="1:24" x14ac:dyDescent="0.2">
      <c r="A1417" t="s">
        <v>12015</v>
      </c>
      <c r="B1417" t="s">
        <v>12016</v>
      </c>
      <c r="C1417" t="s">
        <v>12017</v>
      </c>
      <c r="D1417" t="s">
        <v>8245</v>
      </c>
      <c r="E1417" t="s">
        <v>12018</v>
      </c>
      <c r="F1417" s="1">
        <v>45440</v>
      </c>
      <c r="G1417" t="s">
        <v>98</v>
      </c>
      <c r="H1417" t="s">
        <v>29</v>
      </c>
      <c r="I1417">
        <v>125</v>
      </c>
      <c r="J1417">
        <v>125</v>
      </c>
      <c r="K1417" t="s">
        <v>29</v>
      </c>
      <c r="L1417" t="s">
        <v>619</v>
      </c>
      <c r="M1417" t="s">
        <v>44</v>
      </c>
      <c r="N1417" t="s">
        <v>620</v>
      </c>
      <c r="O1417" t="s">
        <v>3608</v>
      </c>
      <c r="P1417" t="s">
        <v>12019</v>
      </c>
      <c r="Q1417" t="s">
        <v>29</v>
      </c>
      <c r="R1417" t="s">
        <v>47</v>
      </c>
      <c r="S1417" t="s">
        <v>29</v>
      </c>
      <c r="T1417" t="s">
        <v>12020</v>
      </c>
      <c r="U1417" t="s">
        <v>12021</v>
      </c>
      <c r="V1417" t="s">
        <v>29</v>
      </c>
      <c r="W1417" t="s">
        <v>342</v>
      </c>
      <c r="X1417" s="1">
        <f t="shared" si="22"/>
        <v>1294190</v>
      </c>
    </row>
    <row r="1418" spans="1:24" x14ac:dyDescent="0.2">
      <c r="A1418" t="s">
        <v>12022</v>
      </c>
      <c r="B1418" t="s">
        <v>12023</v>
      </c>
      <c r="C1418" t="s">
        <v>12024</v>
      </c>
      <c r="D1418" t="s">
        <v>10956</v>
      </c>
      <c r="E1418" t="s">
        <v>12025</v>
      </c>
      <c r="F1418" s="1">
        <v>45440</v>
      </c>
      <c r="G1418" t="s">
        <v>98</v>
      </c>
      <c r="H1418" t="s">
        <v>29</v>
      </c>
      <c r="I1418">
        <v>105</v>
      </c>
      <c r="J1418">
        <v>105</v>
      </c>
      <c r="K1418" t="s">
        <v>29</v>
      </c>
      <c r="L1418" t="s">
        <v>649</v>
      </c>
      <c r="M1418" t="s">
        <v>44</v>
      </c>
      <c r="N1418" t="s">
        <v>650</v>
      </c>
      <c r="O1418" t="s">
        <v>12026</v>
      </c>
      <c r="P1418" t="s">
        <v>12027</v>
      </c>
      <c r="Q1418" t="s">
        <v>29</v>
      </c>
      <c r="R1418" t="s">
        <v>423</v>
      </c>
      <c r="S1418" t="s">
        <v>29</v>
      </c>
      <c r="T1418" t="s">
        <v>12028</v>
      </c>
      <c r="U1418" t="s">
        <v>1368</v>
      </c>
      <c r="V1418" t="s">
        <v>29</v>
      </c>
      <c r="W1418" t="s">
        <v>38</v>
      </c>
      <c r="X1418" s="1">
        <f t="shared" si="22"/>
        <v>1294190</v>
      </c>
    </row>
    <row r="1419" spans="1:24" x14ac:dyDescent="0.2">
      <c r="A1419" t="s">
        <v>12029</v>
      </c>
      <c r="B1419" t="s">
        <v>12030</v>
      </c>
      <c r="C1419" t="s">
        <v>12031</v>
      </c>
      <c r="D1419" t="s">
        <v>12032</v>
      </c>
      <c r="E1419" t="s">
        <v>12033</v>
      </c>
      <c r="F1419" s="1">
        <v>45440</v>
      </c>
      <c r="G1419" t="s">
        <v>98</v>
      </c>
      <c r="H1419" t="s">
        <v>29</v>
      </c>
      <c r="I1419">
        <v>125</v>
      </c>
      <c r="J1419">
        <v>125</v>
      </c>
      <c r="K1419" t="s">
        <v>29</v>
      </c>
      <c r="L1419" t="s">
        <v>30</v>
      </c>
      <c r="M1419" t="s">
        <v>31</v>
      </c>
      <c r="N1419" t="s">
        <v>32</v>
      </c>
      <c r="O1419" t="s">
        <v>12034</v>
      </c>
      <c r="P1419" t="s">
        <v>12035</v>
      </c>
      <c r="Q1419" t="s">
        <v>12036</v>
      </c>
      <c r="R1419" t="s">
        <v>423</v>
      </c>
      <c r="S1419" t="s">
        <v>12037</v>
      </c>
      <c r="T1419" t="s">
        <v>12038</v>
      </c>
      <c r="U1419" t="s">
        <v>12039</v>
      </c>
      <c r="V1419" t="s">
        <v>38</v>
      </c>
      <c r="W1419" t="s">
        <v>29</v>
      </c>
      <c r="X1419" s="1">
        <f t="shared" si="22"/>
        <v>1294190</v>
      </c>
    </row>
    <row r="1420" spans="1:24" x14ac:dyDescent="0.2">
      <c r="A1420" t="s">
        <v>12040</v>
      </c>
      <c r="B1420" t="s">
        <v>12041</v>
      </c>
      <c r="C1420" t="s">
        <v>12042</v>
      </c>
      <c r="D1420" t="s">
        <v>8859</v>
      </c>
      <c r="E1420" t="s">
        <v>12043</v>
      </c>
      <c r="F1420" s="1">
        <v>45440</v>
      </c>
      <c r="G1420" t="s">
        <v>98</v>
      </c>
      <c r="H1420" t="s">
        <v>29</v>
      </c>
      <c r="I1420">
        <v>105</v>
      </c>
      <c r="J1420">
        <v>105</v>
      </c>
      <c r="K1420" t="s">
        <v>29</v>
      </c>
      <c r="L1420" t="s">
        <v>30</v>
      </c>
      <c r="M1420" t="s">
        <v>31</v>
      </c>
      <c r="N1420" t="s">
        <v>32</v>
      </c>
      <c r="O1420" t="s">
        <v>12044</v>
      </c>
      <c r="P1420" t="s">
        <v>12045</v>
      </c>
      <c r="Q1420" t="s">
        <v>29</v>
      </c>
      <c r="R1420" t="s">
        <v>423</v>
      </c>
      <c r="S1420" t="s">
        <v>12046</v>
      </c>
      <c r="T1420" t="s">
        <v>12047</v>
      </c>
      <c r="U1420" t="s">
        <v>12048</v>
      </c>
      <c r="V1420" t="s">
        <v>38</v>
      </c>
      <c r="W1420" t="s">
        <v>29</v>
      </c>
      <c r="X1420" s="1">
        <f t="shared" si="22"/>
        <v>1294190</v>
      </c>
    </row>
    <row r="1421" spans="1:24" x14ac:dyDescent="0.2">
      <c r="A1421" t="s">
        <v>12049</v>
      </c>
      <c r="B1421" t="s">
        <v>12050</v>
      </c>
      <c r="C1421" t="s">
        <v>12051</v>
      </c>
      <c r="D1421" t="s">
        <v>4472</v>
      </c>
      <c r="E1421" t="s">
        <v>12052</v>
      </c>
      <c r="F1421" s="1">
        <v>45440</v>
      </c>
      <c r="G1421" t="s">
        <v>98</v>
      </c>
      <c r="H1421" t="s">
        <v>12053</v>
      </c>
      <c r="I1421">
        <v>0</v>
      </c>
      <c r="J1421">
        <v>0</v>
      </c>
      <c r="K1421" t="s">
        <v>8028</v>
      </c>
      <c r="L1421" t="s">
        <v>30</v>
      </c>
      <c r="M1421" t="s">
        <v>31</v>
      </c>
      <c r="N1421" t="s">
        <v>32</v>
      </c>
      <c r="O1421" t="s">
        <v>33</v>
      </c>
      <c r="P1421" t="s">
        <v>12054</v>
      </c>
      <c r="Q1421" t="s">
        <v>12055</v>
      </c>
      <c r="R1421" t="s">
        <v>423</v>
      </c>
      <c r="S1421" t="s">
        <v>397</v>
      </c>
      <c r="T1421" t="s">
        <v>12056</v>
      </c>
      <c r="U1421" t="s">
        <v>12057</v>
      </c>
      <c r="V1421" t="s">
        <v>60</v>
      </c>
      <c r="W1421" t="s">
        <v>29</v>
      </c>
      <c r="X1421" s="1">
        <f t="shared" si="22"/>
        <v>1294190</v>
      </c>
    </row>
    <row r="1422" spans="1:24" x14ac:dyDescent="0.2">
      <c r="A1422" t="s">
        <v>12058</v>
      </c>
      <c r="B1422" t="s">
        <v>12059</v>
      </c>
      <c r="C1422" t="s">
        <v>12060</v>
      </c>
      <c r="D1422" t="s">
        <v>7662</v>
      </c>
      <c r="E1422" t="s">
        <v>12061</v>
      </c>
      <c r="F1422" s="1">
        <v>45440</v>
      </c>
      <c r="G1422" t="s">
        <v>98</v>
      </c>
      <c r="H1422" t="s">
        <v>29</v>
      </c>
      <c r="I1422">
        <v>125</v>
      </c>
      <c r="J1422">
        <v>125</v>
      </c>
      <c r="K1422" t="s">
        <v>29</v>
      </c>
      <c r="L1422" t="s">
        <v>649</v>
      </c>
      <c r="M1422" t="s">
        <v>31</v>
      </c>
      <c r="N1422" t="s">
        <v>650</v>
      </c>
      <c r="O1422" t="s">
        <v>12062</v>
      </c>
      <c r="P1422" t="s">
        <v>12063</v>
      </c>
      <c r="Q1422" t="s">
        <v>29</v>
      </c>
      <c r="R1422" t="s">
        <v>47</v>
      </c>
      <c r="S1422" t="s">
        <v>12064</v>
      </c>
      <c r="T1422" t="s">
        <v>12065</v>
      </c>
      <c r="U1422" t="s">
        <v>12066</v>
      </c>
      <c r="V1422" t="s">
        <v>60</v>
      </c>
      <c r="W1422" t="s">
        <v>29</v>
      </c>
      <c r="X1422" s="1">
        <f t="shared" si="22"/>
        <v>1294190</v>
      </c>
    </row>
    <row r="1423" spans="1:24" x14ac:dyDescent="0.2">
      <c r="A1423" t="s">
        <v>12067</v>
      </c>
      <c r="B1423" t="s">
        <v>12068</v>
      </c>
      <c r="C1423" t="s">
        <v>12069</v>
      </c>
      <c r="D1423" t="s">
        <v>2927</v>
      </c>
      <c r="E1423" t="s">
        <v>12070</v>
      </c>
      <c r="F1423" s="1">
        <v>45440</v>
      </c>
      <c r="G1423" t="s">
        <v>98</v>
      </c>
      <c r="H1423" t="s">
        <v>12071</v>
      </c>
      <c r="I1423">
        <v>0</v>
      </c>
      <c r="J1423">
        <v>0</v>
      </c>
      <c r="K1423" t="s">
        <v>8001</v>
      </c>
      <c r="L1423" t="s">
        <v>30</v>
      </c>
      <c r="M1423" t="s">
        <v>44</v>
      </c>
      <c r="N1423" t="s">
        <v>32</v>
      </c>
      <c r="O1423" t="s">
        <v>12072</v>
      </c>
      <c r="P1423" t="s">
        <v>12073</v>
      </c>
      <c r="Q1423" t="s">
        <v>29</v>
      </c>
      <c r="R1423" t="s">
        <v>35</v>
      </c>
      <c r="S1423" t="s">
        <v>7956</v>
      </c>
      <c r="T1423" t="s">
        <v>12074</v>
      </c>
      <c r="U1423" t="s">
        <v>12075</v>
      </c>
      <c r="V1423" t="s">
        <v>29</v>
      </c>
      <c r="W1423" t="s">
        <v>60</v>
      </c>
      <c r="X1423" s="1">
        <f t="shared" si="22"/>
        <v>1294190</v>
      </c>
    </row>
    <row r="1424" spans="1:24" x14ac:dyDescent="0.2">
      <c r="A1424" t="s">
        <v>12076</v>
      </c>
      <c r="B1424" t="s">
        <v>12077</v>
      </c>
      <c r="C1424" t="s">
        <v>6741</v>
      </c>
      <c r="D1424" t="s">
        <v>527</v>
      </c>
      <c r="E1424" t="s">
        <v>12078</v>
      </c>
      <c r="F1424" s="1">
        <v>45440</v>
      </c>
      <c r="G1424" t="s">
        <v>98</v>
      </c>
      <c r="H1424" t="s">
        <v>12079</v>
      </c>
      <c r="I1424">
        <v>0</v>
      </c>
      <c r="J1424">
        <v>0</v>
      </c>
      <c r="K1424" t="s">
        <v>8001</v>
      </c>
      <c r="L1424" t="s">
        <v>30</v>
      </c>
      <c r="M1424" t="s">
        <v>44</v>
      </c>
      <c r="N1424" t="s">
        <v>32</v>
      </c>
      <c r="O1424" t="s">
        <v>12080</v>
      </c>
      <c r="P1424" t="s">
        <v>12081</v>
      </c>
      <c r="Q1424" t="s">
        <v>12082</v>
      </c>
      <c r="R1424" t="s">
        <v>35</v>
      </c>
      <c r="S1424" t="s">
        <v>12083</v>
      </c>
      <c r="T1424" t="s">
        <v>12084</v>
      </c>
      <c r="U1424" t="s">
        <v>12085</v>
      </c>
      <c r="V1424" t="s">
        <v>29</v>
      </c>
      <c r="W1424" t="s">
        <v>342</v>
      </c>
      <c r="X1424" s="1">
        <f t="shared" si="22"/>
        <v>1294190</v>
      </c>
    </row>
    <row r="1425" spans="1:24" x14ac:dyDescent="0.2">
      <c r="A1425" t="s">
        <v>12086</v>
      </c>
      <c r="B1425" t="s">
        <v>12087</v>
      </c>
      <c r="C1425" t="s">
        <v>985</v>
      </c>
      <c r="D1425" t="s">
        <v>12088</v>
      </c>
      <c r="E1425" t="s">
        <v>12089</v>
      </c>
      <c r="F1425" s="1">
        <v>45440</v>
      </c>
      <c r="G1425" t="s">
        <v>98</v>
      </c>
      <c r="H1425" t="s">
        <v>12090</v>
      </c>
      <c r="I1425">
        <v>0</v>
      </c>
      <c r="J1425">
        <v>0</v>
      </c>
      <c r="K1425" t="s">
        <v>8028</v>
      </c>
      <c r="L1425" t="s">
        <v>30</v>
      </c>
      <c r="M1425" t="s">
        <v>31</v>
      </c>
      <c r="N1425" t="s">
        <v>32</v>
      </c>
      <c r="O1425" t="s">
        <v>12091</v>
      </c>
      <c r="P1425" t="s">
        <v>12092</v>
      </c>
      <c r="Q1425" t="s">
        <v>29</v>
      </c>
      <c r="R1425" t="s">
        <v>423</v>
      </c>
      <c r="S1425" t="s">
        <v>12093</v>
      </c>
      <c r="T1425" t="s">
        <v>12094</v>
      </c>
      <c r="U1425" t="s">
        <v>12095</v>
      </c>
      <c r="V1425" t="s">
        <v>38</v>
      </c>
      <c r="W1425" t="s">
        <v>29</v>
      </c>
      <c r="X1425" s="1">
        <f t="shared" si="22"/>
        <v>1294190</v>
      </c>
    </row>
    <row r="1426" spans="1:24" x14ac:dyDescent="0.2">
      <c r="A1426" t="s">
        <v>12096</v>
      </c>
      <c r="B1426" t="s">
        <v>12097</v>
      </c>
      <c r="C1426" t="s">
        <v>12098</v>
      </c>
      <c r="D1426" t="s">
        <v>2212</v>
      </c>
      <c r="E1426" t="s">
        <v>12099</v>
      </c>
      <c r="F1426" s="1">
        <v>45440</v>
      </c>
      <c r="G1426" t="s">
        <v>98</v>
      </c>
      <c r="H1426" t="s">
        <v>12100</v>
      </c>
      <c r="I1426">
        <v>0</v>
      </c>
      <c r="J1426">
        <v>0</v>
      </c>
      <c r="K1426" t="s">
        <v>8001</v>
      </c>
      <c r="L1426" t="s">
        <v>30</v>
      </c>
      <c r="M1426" t="s">
        <v>44</v>
      </c>
      <c r="N1426" t="s">
        <v>32</v>
      </c>
      <c r="O1426" t="s">
        <v>245</v>
      </c>
      <c r="P1426" t="s">
        <v>12101</v>
      </c>
      <c r="Q1426" t="s">
        <v>12102</v>
      </c>
      <c r="R1426" t="s">
        <v>35</v>
      </c>
      <c r="S1426" t="s">
        <v>12103</v>
      </c>
      <c r="T1426" t="s">
        <v>12104</v>
      </c>
      <c r="U1426" t="s">
        <v>12105</v>
      </c>
      <c r="V1426" t="s">
        <v>29</v>
      </c>
      <c r="W1426" t="s">
        <v>342</v>
      </c>
      <c r="X1426" s="1">
        <f t="shared" si="22"/>
        <v>1294190</v>
      </c>
    </row>
    <row r="1427" spans="1:24" x14ac:dyDescent="0.2">
      <c r="A1427" t="s">
        <v>12106</v>
      </c>
      <c r="B1427" t="s">
        <v>12107</v>
      </c>
      <c r="C1427" t="s">
        <v>12108</v>
      </c>
      <c r="D1427" t="s">
        <v>846</v>
      </c>
      <c r="E1427" t="s">
        <v>12109</v>
      </c>
      <c r="F1427" s="1">
        <v>45440</v>
      </c>
      <c r="G1427" t="s">
        <v>98</v>
      </c>
      <c r="H1427" t="s">
        <v>12110</v>
      </c>
      <c r="I1427">
        <v>0</v>
      </c>
      <c r="J1427">
        <v>0</v>
      </c>
      <c r="K1427" t="s">
        <v>8001</v>
      </c>
      <c r="L1427" t="s">
        <v>30</v>
      </c>
      <c r="M1427" t="s">
        <v>44</v>
      </c>
      <c r="N1427" t="s">
        <v>32</v>
      </c>
      <c r="O1427" t="s">
        <v>7275</v>
      </c>
      <c r="P1427" t="s">
        <v>12111</v>
      </c>
      <c r="Q1427" t="s">
        <v>12112</v>
      </c>
      <c r="R1427" t="s">
        <v>35</v>
      </c>
      <c r="S1427" t="s">
        <v>12113</v>
      </c>
      <c r="T1427" t="s">
        <v>12114</v>
      </c>
      <c r="U1427" t="s">
        <v>12115</v>
      </c>
      <c r="V1427" t="s">
        <v>29</v>
      </c>
      <c r="W1427" t="s">
        <v>131</v>
      </c>
      <c r="X1427" s="1">
        <f t="shared" si="22"/>
        <v>1294190</v>
      </c>
    </row>
    <row r="1428" spans="1:24" x14ac:dyDescent="0.2">
      <c r="A1428" t="s">
        <v>12116</v>
      </c>
      <c r="B1428" t="s">
        <v>12117</v>
      </c>
      <c r="C1428" t="s">
        <v>12118</v>
      </c>
      <c r="D1428" t="s">
        <v>2046</v>
      </c>
      <c r="E1428" t="s">
        <v>12119</v>
      </c>
      <c r="F1428" s="1">
        <v>45440</v>
      </c>
      <c r="G1428" t="s">
        <v>98</v>
      </c>
      <c r="H1428" t="s">
        <v>12120</v>
      </c>
      <c r="I1428">
        <v>0</v>
      </c>
      <c r="J1428">
        <v>0</v>
      </c>
      <c r="K1428" t="s">
        <v>7924</v>
      </c>
      <c r="L1428" t="s">
        <v>30</v>
      </c>
      <c r="M1428" t="s">
        <v>44</v>
      </c>
      <c r="N1428" t="s">
        <v>32</v>
      </c>
      <c r="O1428" t="s">
        <v>864</v>
      </c>
      <c r="P1428" t="s">
        <v>12121</v>
      </c>
      <c r="Q1428" t="s">
        <v>12122</v>
      </c>
      <c r="R1428" t="s">
        <v>68</v>
      </c>
      <c r="S1428" t="s">
        <v>12123</v>
      </c>
      <c r="T1428" t="s">
        <v>12124</v>
      </c>
      <c r="U1428" t="s">
        <v>12125</v>
      </c>
      <c r="V1428" t="s">
        <v>29</v>
      </c>
      <c r="W1428" t="s">
        <v>342</v>
      </c>
      <c r="X1428" s="1">
        <f t="shared" si="22"/>
        <v>1294190</v>
      </c>
    </row>
    <row r="1429" spans="1:24" x14ac:dyDescent="0.2">
      <c r="A1429" t="s">
        <v>12126</v>
      </c>
      <c r="B1429" t="s">
        <v>12127</v>
      </c>
      <c r="C1429" t="s">
        <v>12128</v>
      </c>
      <c r="D1429" t="s">
        <v>2927</v>
      </c>
      <c r="E1429" t="s">
        <v>12129</v>
      </c>
      <c r="F1429" s="1">
        <v>45440</v>
      </c>
      <c r="G1429" t="s">
        <v>98</v>
      </c>
      <c r="H1429" t="s">
        <v>12130</v>
      </c>
      <c r="I1429">
        <v>0</v>
      </c>
      <c r="J1429">
        <v>0</v>
      </c>
      <c r="K1429" t="s">
        <v>8001</v>
      </c>
      <c r="L1429" t="s">
        <v>30</v>
      </c>
      <c r="M1429" t="s">
        <v>44</v>
      </c>
      <c r="N1429" t="s">
        <v>32</v>
      </c>
      <c r="O1429" t="s">
        <v>884</v>
      </c>
      <c r="P1429" t="s">
        <v>12131</v>
      </c>
      <c r="Q1429" t="s">
        <v>12132</v>
      </c>
      <c r="R1429" t="s">
        <v>35</v>
      </c>
      <c r="S1429" t="s">
        <v>886</v>
      </c>
      <c r="T1429" t="s">
        <v>12133</v>
      </c>
      <c r="U1429" t="s">
        <v>12134</v>
      </c>
      <c r="V1429" t="s">
        <v>29</v>
      </c>
      <c r="W1429" t="s">
        <v>38</v>
      </c>
      <c r="X1429" s="1">
        <f t="shared" si="22"/>
        <v>1294190</v>
      </c>
    </row>
    <row r="1430" spans="1:24" x14ac:dyDescent="0.2">
      <c r="A1430" t="s">
        <v>12135</v>
      </c>
      <c r="B1430" t="s">
        <v>12136</v>
      </c>
      <c r="C1430" t="s">
        <v>12137</v>
      </c>
      <c r="D1430" t="s">
        <v>2719</v>
      </c>
      <c r="E1430" t="s">
        <v>12138</v>
      </c>
      <c r="F1430" s="1">
        <v>45440</v>
      </c>
      <c r="G1430" t="s">
        <v>98</v>
      </c>
      <c r="H1430" t="s">
        <v>12139</v>
      </c>
      <c r="I1430">
        <v>0</v>
      </c>
      <c r="J1430">
        <v>0</v>
      </c>
      <c r="K1430" t="s">
        <v>7924</v>
      </c>
      <c r="L1430" t="s">
        <v>30</v>
      </c>
      <c r="M1430" t="s">
        <v>44</v>
      </c>
      <c r="N1430" t="s">
        <v>32</v>
      </c>
      <c r="O1430" t="s">
        <v>2630</v>
      </c>
      <c r="P1430" t="s">
        <v>12140</v>
      </c>
      <c r="Q1430" t="s">
        <v>29</v>
      </c>
      <c r="R1430" t="s">
        <v>68</v>
      </c>
      <c r="S1430" t="s">
        <v>7201</v>
      </c>
      <c r="T1430" t="s">
        <v>12141</v>
      </c>
      <c r="U1430" t="s">
        <v>12142</v>
      </c>
      <c r="V1430" t="s">
        <v>29</v>
      </c>
      <c r="W1430" t="s">
        <v>38</v>
      </c>
      <c r="X1430" s="1">
        <f t="shared" si="22"/>
        <v>1294190</v>
      </c>
    </row>
    <row r="1431" spans="1:24" x14ac:dyDescent="0.2">
      <c r="A1431" t="s">
        <v>12143</v>
      </c>
      <c r="B1431" t="s">
        <v>12144</v>
      </c>
      <c r="C1431" t="s">
        <v>4981</v>
      </c>
      <c r="D1431" t="s">
        <v>12145</v>
      </c>
      <c r="E1431" t="s">
        <v>12146</v>
      </c>
      <c r="F1431" s="1">
        <v>45440</v>
      </c>
      <c r="G1431" t="s">
        <v>98</v>
      </c>
      <c r="H1431" t="s">
        <v>7382</v>
      </c>
      <c r="I1431">
        <v>0</v>
      </c>
      <c r="J1431">
        <v>0</v>
      </c>
      <c r="K1431" t="s">
        <v>7924</v>
      </c>
      <c r="L1431" t="s">
        <v>30</v>
      </c>
      <c r="M1431" t="s">
        <v>31</v>
      </c>
      <c r="N1431" t="s">
        <v>32</v>
      </c>
      <c r="O1431" t="s">
        <v>3076</v>
      </c>
      <c r="P1431" t="s">
        <v>12147</v>
      </c>
      <c r="Q1431" t="s">
        <v>12148</v>
      </c>
      <c r="R1431" t="s">
        <v>68</v>
      </c>
      <c r="S1431" t="s">
        <v>12123</v>
      </c>
      <c r="T1431" t="s">
        <v>12149</v>
      </c>
      <c r="U1431" t="s">
        <v>12150</v>
      </c>
      <c r="V1431" t="s">
        <v>60</v>
      </c>
      <c r="W1431" t="s">
        <v>29</v>
      </c>
      <c r="X1431" s="1">
        <f t="shared" si="22"/>
        <v>1294190</v>
      </c>
    </row>
    <row r="1432" spans="1:24" x14ac:dyDescent="0.2">
      <c r="A1432" t="s">
        <v>12151</v>
      </c>
      <c r="B1432" t="s">
        <v>12152</v>
      </c>
      <c r="C1432" t="s">
        <v>12153</v>
      </c>
      <c r="D1432" t="s">
        <v>722</v>
      </c>
      <c r="E1432" t="s">
        <v>12154</v>
      </c>
      <c r="F1432" s="1">
        <v>45441</v>
      </c>
      <c r="G1432" t="s">
        <v>98</v>
      </c>
      <c r="H1432" t="s">
        <v>29</v>
      </c>
      <c r="I1432">
        <v>125</v>
      </c>
      <c r="J1432">
        <v>125</v>
      </c>
      <c r="K1432" t="s">
        <v>29</v>
      </c>
      <c r="L1432" t="s">
        <v>30</v>
      </c>
      <c r="M1432" t="s">
        <v>44</v>
      </c>
      <c r="N1432" t="s">
        <v>32</v>
      </c>
      <c r="O1432" t="s">
        <v>1464</v>
      </c>
      <c r="P1432" t="s">
        <v>12155</v>
      </c>
      <c r="Q1432" t="s">
        <v>29</v>
      </c>
      <c r="R1432" t="s">
        <v>47</v>
      </c>
      <c r="S1432" t="s">
        <v>12156</v>
      </c>
      <c r="T1432" t="s">
        <v>12157</v>
      </c>
      <c r="U1432" t="s">
        <v>7350</v>
      </c>
      <c r="V1432" t="s">
        <v>29</v>
      </c>
      <c r="W1432" t="s">
        <v>131</v>
      </c>
      <c r="X1432" s="1">
        <f t="shared" si="22"/>
        <v>1294586</v>
      </c>
    </row>
    <row r="1433" spans="1:24" x14ac:dyDescent="0.2">
      <c r="A1433" t="s">
        <v>12158</v>
      </c>
      <c r="B1433" t="s">
        <v>12159</v>
      </c>
      <c r="C1433" t="s">
        <v>12160</v>
      </c>
      <c r="D1433" t="s">
        <v>7403</v>
      </c>
      <c r="E1433" t="s">
        <v>12161</v>
      </c>
      <c r="F1433" s="1">
        <v>45441</v>
      </c>
      <c r="G1433" t="s">
        <v>98</v>
      </c>
      <c r="H1433" t="s">
        <v>29</v>
      </c>
      <c r="I1433">
        <v>105</v>
      </c>
      <c r="J1433">
        <v>105</v>
      </c>
      <c r="K1433" t="s">
        <v>29</v>
      </c>
      <c r="L1433" t="s">
        <v>30</v>
      </c>
      <c r="M1433" t="s">
        <v>31</v>
      </c>
      <c r="N1433" t="s">
        <v>32</v>
      </c>
      <c r="O1433" t="s">
        <v>1588</v>
      </c>
      <c r="P1433" t="s">
        <v>12162</v>
      </c>
      <c r="Q1433" t="s">
        <v>29</v>
      </c>
      <c r="R1433" t="s">
        <v>423</v>
      </c>
      <c r="S1433" t="s">
        <v>9548</v>
      </c>
      <c r="T1433" t="s">
        <v>12163</v>
      </c>
      <c r="U1433" t="s">
        <v>12164</v>
      </c>
      <c r="V1433" t="s">
        <v>38</v>
      </c>
      <c r="W1433" t="s">
        <v>29</v>
      </c>
      <c r="X1433" s="1">
        <f t="shared" si="22"/>
        <v>1294586</v>
      </c>
    </row>
    <row r="1434" spans="1:24" x14ac:dyDescent="0.2">
      <c r="A1434" t="s">
        <v>12165</v>
      </c>
      <c r="B1434" t="s">
        <v>12166</v>
      </c>
      <c r="C1434" t="s">
        <v>12167</v>
      </c>
      <c r="D1434" t="s">
        <v>366</v>
      </c>
      <c r="E1434" t="s">
        <v>12168</v>
      </c>
      <c r="F1434" s="1">
        <v>45441</v>
      </c>
      <c r="G1434" t="s">
        <v>98</v>
      </c>
      <c r="H1434" t="s">
        <v>12169</v>
      </c>
      <c r="I1434">
        <v>0</v>
      </c>
      <c r="J1434">
        <v>0</v>
      </c>
      <c r="K1434" t="s">
        <v>7995</v>
      </c>
      <c r="L1434" t="s">
        <v>30</v>
      </c>
      <c r="M1434" t="s">
        <v>31</v>
      </c>
      <c r="N1434" t="s">
        <v>32</v>
      </c>
      <c r="O1434" t="s">
        <v>3076</v>
      </c>
      <c r="P1434" t="s">
        <v>12170</v>
      </c>
      <c r="Q1434" t="s">
        <v>29</v>
      </c>
      <c r="R1434" t="s">
        <v>47</v>
      </c>
      <c r="S1434" t="s">
        <v>12123</v>
      </c>
      <c r="T1434" t="s">
        <v>12171</v>
      </c>
      <c r="U1434" t="s">
        <v>12172</v>
      </c>
      <c r="V1434" t="s">
        <v>60</v>
      </c>
      <c r="W1434" t="s">
        <v>29</v>
      </c>
      <c r="X1434" s="1">
        <f t="shared" si="22"/>
        <v>1294586</v>
      </c>
    </row>
    <row r="1435" spans="1:24" x14ac:dyDescent="0.2">
      <c r="A1435" t="s">
        <v>12173</v>
      </c>
      <c r="B1435" t="s">
        <v>12174</v>
      </c>
      <c r="C1435" t="s">
        <v>12175</v>
      </c>
      <c r="D1435" t="s">
        <v>12176</v>
      </c>
      <c r="E1435" t="s">
        <v>12177</v>
      </c>
      <c r="F1435" s="1">
        <v>45441</v>
      </c>
      <c r="G1435" t="s">
        <v>98</v>
      </c>
      <c r="H1435" t="s">
        <v>29</v>
      </c>
      <c r="I1435">
        <v>105</v>
      </c>
      <c r="J1435">
        <v>105</v>
      </c>
      <c r="K1435" t="s">
        <v>29</v>
      </c>
      <c r="L1435" t="s">
        <v>649</v>
      </c>
      <c r="M1435" t="s">
        <v>44</v>
      </c>
      <c r="N1435" t="s">
        <v>650</v>
      </c>
      <c r="O1435" t="s">
        <v>651</v>
      </c>
      <c r="P1435" t="s">
        <v>12178</v>
      </c>
      <c r="Q1435" t="s">
        <v>29</v>
      </c>
      <c r="R1435" t="s">
        <v>423</v>
      </c>
      <c r="S1435" t="s">
        <v>29</v>
      </c>
      <c r="T1435" t="s">
        <v>2509</v>
      </c>
      <c r="U1435" t="s">
        <v>12179</v>
      </c>
      <c r="V1435" t="s">
        <v>29</v>
      </c>
      <c r="W1435" t="s">
        <v>38</v>
      </c>
      <c r="X1435" s="1">
        <f t="shared" si="22"/>
        <v>1294586</v>
      </c>
    </row>
    <row r="1436" spans="1:24" x14ac:dyDescent="0.2">
      <c r="A1436" t="s">
        <v>12180</v>
      </c>
      <c r="B1436" t="s">
        <v>12181</v>
      </c>
      <c r="C1436" t="s">
        <v>12182</v>
      </c>
      <c r="D1436" t="s">
        <v>12183</v>
      </c>
      <c r="E1436" t="s">
        <v>12184</v>
      </c>
      <c r="F1436" s="1">
        <v>45441</v>
      </c>
      <c r="G1436" t="s">
        <v>98</v>
      </c>
      <c r="H1436" t="s">
        <v>29</v>
      </c>
      <c r="I1436">
        <v>225</v>
      </c>
      <c r="J1436">
        <v>225</v>
      </c>
      <c r="K1436" t="s">
        <v>29</v>
      </c>
      <c r="L1436" t="s">
        <v>30</v>
      </c>
      <c r="M1436" t="s">
        <v>44</v>
      </c>
      <c r="N1436" t="s">
        <v>32</v>
      </c>
      <c r="O1436" t="s">
        <v>12185</v>
      </c>
      <c r="P1436" t="s">
        <v>12186</v>
      </c>
      <c r="Q1436" t="s">
        <v>29</v>
      </c>
      <c r="R1436" t="s">
        <v>35</v>
      </c>
      <c r="S1436" t="s">
        <v>12187</v>
      </c>
      <c r="T1436" t="s">
        <v>12188</v>
      </c>
      <c r="U1436" t="s">
        <v>12189</v>
      </c>
      <c r="V1436" t="s">
        <v>29</v>
      </c>
      <c r="W1436" t="s">
        <v>60</v>
      </c>
      <c r="X1436" s="1">
        <f t="shared" si="22"/>
        <v>1294586</v>
      </c>
    </row>
    <row r="1437" spans="1:24" x14ac:dyDescent="0.2">
      <c r="A1437" t="s">
        <v>12190</v>
      </c>
      <c r="B1437" t="s">
        <v>12191</v>
      </c>
      <c r="C1437" t="s">
        <v>12192</v>
      </c>
      <c r="D1437" t="s">
        <v>12193</v>
      </c>
      <c r="E1437" t="s">
        <v>12194</v>
      </c>
      <c r="F1437" s="1">
        <v>45441</v>
      </c>
      <c r="G1437" t="s">
        <v>98</v>
      </c>
      <c r="H1437" t="s">
        <v>29</v>
      </c>
      <c r="I1437">
        <v>195</v>
      </c>
      <c r="J1437">
        <v>195</v>
      </c>
      <c r="K1437" t="s">
        <v>29</v>
      </c>
      <c r="L1437" t="s">
        <v>30</v>
      </c>
      <c r="M1437" t="s">
        <v>31</v>
      </c>
      <c r="N1437" t="s">
        <v>32</v>
      </c>
      <c r="O1437" t="s">
        <v>33</v>
      </c>
      <c r="P1437" t="s">
        <v>12195</v>
      </c>
      <c r="Q1437" t="s">
        <v>29</v>
      </c>
      <c r="R1437" t="s">
        <v>47</v>
      </c>
      <c r="S1437" t="s">
        <v>5485</v>
      </c>
      <c r="T1437" t="s">
        <v>12196</v>
      </c>
      <c r="U1437" t="s">
        <v>12197</v>
      </c>
      <c r="V1437" t="s">
        <v>38</v>
      </c>
      <c r="W1437" t="s">
        <v>29</v>
      </c>
      <c r="X1437" s="1">
        <f t="shared" si="22"/>
        <v>1294586</v>
      </c>
    </row>
    <row r="1438" spans="1:24" x14ac:dyDescent="0.2">
      <c r="A1438" t="s">
        <v>12198</v>
      </c>
      <c r="B1438" t="s">
        <v>12199</v>
      </c>
      <c r="C1438" t="s">
        <v>12175</v>
      </c>
      <c r="D1438" t="s">
        <v>12200</v>
      </c>
      <c r="E1438" t="s">
        <v>12201</v>
      </c>
      <c r="F1438" s="1">
        <v>45441</v>
      </c>
      <c r="G1438" t="s">
        <v>98</v>
      </c>
      <c r="H1438" t="s">
        <v>29</v>
      </c>
      <c r="I1438">
        <v>225</v>
      </c>
      <c r="J1438">
        <v>225</v>
      </c>
      <c r="K1438" t="s">
        <v>29</v>
      </c>
      <c r="L1438" t="s">
        <v>649</v>
      </c>
      <c r="M1438" t="s">
        <v>44</v>
      </c>
      <c r="N1438" t="s">
        <v>650</v>
      </c>
      <c r="O1438" t="s">
        <v>12202</v>
      </c>
      <c r="P1438" t="s">
        <v>12203</v>
      </c>
      <c r="Q1438" t="s">
        <v>12204</v>
      </c>
      <c r="R1438" t="s">
        <v>35</v>
      </c>
      <c r="S1438" t="s">
        <v>12205</v>
      </c>
      <c r="T1438" t="s">
        <v>12206</v>
      </c>
      <c r="U1438" t="s">
        <v>12207</v>
      </c>
      <c r="V1438" t="s">
        <v>29</v>
      </c>
      <c r="W1438" t="s">
        <v>60</v>
      </c>
      <c r="X1438" s="1">
        <f t="shared" si="22"/>
        <v>1294586</v>
      </c>
    </row>
    <row r="1439" spans="1:24" x14ac:dyDescent="0.2">
      <c r="A1439" t="s">
        <v>12208</v>
      </c>
      <c r="B1439" t="s">
        <v>12209</v>
      </c>
      <c r="C1439" t="s">
        <v>1824</v>
      </c>
      <c r="D1439" t="s">
        <v>243</v>
      </c>
      <c r="E1439" t="s">
        <v>12210</v>
      </c>
      <c r="F1439" s="1">
        <v>45441</v>
      </c>
      <c r="G1439" t="s">
        <v>98</v>
      </c>
      <c r="H1439" t="s">
        <v>29</v>
      </c>
      <c r="I1439">
        <v>195</v>
      </c>
      <c r="J1439">
        <v>195</v>
      </c>
      <c r="K1439" t="s">
        <v>29</v>
      </c>
      <c r="L1439" t="s">
        <v>30</v>
      </c>
      <c r="M1439" t="s">
        <v>44</v>
      </c>
      <c r="N1439" t="s">
        <v>32</v>
      </c>
      <c r="O1439" t="s">
        <v>12211</v>
      </c>
      <c r="P1439" t="s">
        <v>12212</v>
      </c>
      <c r="Q1439" t="s">
        <v>29</v>
      </c>
      <c r="R1439" t="s">
        <v>68</v>
      </c>
      <c r="S1439" t="s">
        <v>511</v>
      </c>
      <c r="T1439" t="s">
        <v>12213</v>
      </c>
      <c r="U1439" t="s">
        <v>8124</v>
      </c>
      <c r="V1439" t="s">
        <v>29</v>
      </c>
      <c r="W1439" t="s">
        <v>131</v>
      </c>
      <c r="X1439" s="1">
        <f t="shared" si="22"/>
        <v>1294586</v>
      </c>
    </row>
    <row r="1440" spans="1:24" x14ac:dyDescent="0.2">
      <c r="A1440" t="s">
        <v>12214</v>
      </c>
      <c r="B1440" t="s">
        <v>12215</v>
      </c>
      <c r="C1440" t="s">
        <v>4981</v>
      </c>
      <c r="D1440" t="s">
        <v>12216</v>
      </c>
      <c r="E1440" t="s">
        <v>12217</v>
      </c>
      <c r="F1440" s="1">
        <v>45441</v>
      </c>
      <c r="G1440" t="s">
        <v>98</v>
      </c>
      <c r="H1440" t="s">
        <v>12218</v>
      </c>
      <c r="I1440">
        <v>0</v>
      </c>
      <c r="J1440">
        <v>0</v>
      </c>
      <c r="K1440" t="s">
        <v>7924</v>
      </c>
      <c r="L1440" t="s">
        <v>30</v>
      </c>
      <c r="M1440" t="s">
        <v>44</v>
      </c>
      <c r="N1440" t="s">
        <v>32</v>
      </c>
      <c r="O1440" t="s">
        <v>3076</v>
      </c>
      <c r="P1440" t="s">
        <v>12219</v>
      </c>
      <c r="Q1440" t="s">
        <v>29</v>
      </c>
      <c r="R1440" t="s">
        <v>68</v>
      </c>
      <c r="S1440" t="s">
        <v>12123</v>
      </c>
      <c r="T1440" t="s">
        <v>12220</v>
      </c>
      <c r="U1440" t="s">
        <v>12221</v>
      </c>
      <c r="V1440" t="s">
        <v>29</v>
      </c>
      <c r="W1440" t="s">
        <v>38</v>
      </c>
      <c r="X1440" s="1">
        <f t="shared" si="22"/>
        <v>1294586</v>
      </c>
    </row>
    <row r="1441" spans="1:24" x14ac:dyDescent="0.2">
      <c r="A1441" t="s">
        <v>12222</v>
      </c>
      <c r="B1441" t="s">
        <v>12223</v>
      </c>
      <c r="C1441" t="s">
        <v>12224</v>
      </c>
      <c r="D1441" t="s">
        <v>187</v>
      </c>
      <c r="E1441" t="s">
        <v>12225</v>
      </c>
      <c r="F1441" s="1">
        <v>45442</v>
      </c>
      <c r="G1441" t="s">
        <v>98</v>
      </c>
      <c r="H1441" t="s">
        <v>12226</v>
      </c>
      <c r="I1441">
        <v>0</v>
      </c>
      <c r="J1441">
        <v>0</v>
      </c>
      <c r="K1441" t="s">
        <v>7924</v>
      </c>
      <c r="L1441" t="s">
        <v>30</v>
      </c>
      <c r="M1441" t="s">
        <v>44</v>
      </c>
      <c r="N1441" t="s">
        <v>32</v>
      </c>
      <c r="O1441" t="s">
        <v>12227</v>
      </c>
      <c r="P1441" t="s">
        <v>12228</v>
      </c>
      <c r="Q1441" t="s">
        <v>29</v>
      </c>
      <c r="R1441" t="s">
        <v>68</v>
      </c>
      <c r="S1441" t="s">
        <v>12123</v>
      </c>
      <c r="T1441" t="s">
        <v>12229</v>
      </c>
      <c r="U1441" t="s">
        <v>12230</v>
      </c>
      <c r="V1441" t="s">
        <v>29</v>
      </c>
      <c r="W1441" t="s">
        <v>342</v>
      </c>
      <c r="X1441" s="1">
        <f t="shared" si="22"/>
        <v>1294982</v>
      </c>
    </row>
    <row r="1442" spans="1:24" x14ac:dyDescent="0.2">
      <c r="A1442" t="s">
        <v>12231</v>
      </c>
      <c r="B1442" t="s">
        <v>12232</v>
      </c>
      <c r="C1442" t="s">
        <v>12233</v>
      </c>
      <c r="D1442" t="s">
        <v>12234</v>
      </c>
      <c r="E1442" t="s">
        <v>12235</v>
      </c>
      <c r="F1442" s="1">
        <v>45442</v>
      </c>
      <c r="G1442" t="s">
        <v>98</v>
      </c>
      <c r="H1442" t="s">
        <v>12236</v>
      </c>
      <c r="I1442">
        <v>0</v>
      </c>
      <c r="J1442">
        <v>0</v>
      </c>
      <c r="K1442" t="s">
        <v>7924</v>
      </c>
      <c r="L1442" t="s">
        <v>30</v>
      </c>
      <c r="M1442" t="s">
        <v>44</v>
      </c>
      <c r="N1442" t="s">
        <v>32</v>
      </c>
      <c r="O1442" t="s">
        <v>12237</v>
      </c>
      <c r="P1442" t="s">
        <v>12238</v>
      </c>
      <c r="Q1442" t="s">
        <v>29</v>
      </c>
      <c r="R1442" t="s">
        <v>68</v>
      </c>
      <c r="S1442" t="s">
        <v>12123</v>
      </c>
      <c r="T1442" t="s">
        <v>6548</v>
      </c>
      <c r="U1442" t="s">
        <v>12239</v>
      </c>
      <c r="V1442" t="s">
        <v>29</v>
      </c>
      <c r="W1442" t="s">
        <v>38</v>
      </c>
      <c r="X1442" s="1">
        <f t="shared" si="22"/>
        <v>1294982</v>
      </c>
    </row>
    <row r="1443" spans="1:24" x14ac:dyDescent="0.2">
      <c r="A1443" t="s">
        <v>12240</v>
      </c>
      <c r="B1443" t="s">
        <v>12241</v>
      </c>
      <c r="C1443" t="s">
        <v>12242</v>
      </c>
      <c r="D1443" t="s">
        <v>12243</v>
      </c>
      <c r="E1443" t="s">
        <v>12244</v>
      </c>
      <c r="F1443" s="1">
        <v>45442</v>
      </c>
      <c r="G1443" t="s">
        <v>98</v>
      </c>
      <c r="H1443" t="s">
        <v>29</v>
      </c>
      <c r="I1443">
        <v>105</v>
      </c>
      <c r="J1443">
        <v>105</v>
      </c>
      <c r="K1443" t="s">
        <v>29</v>
      </c>
      <c r="L1443" t="s">
        <v>30</v>
      </c>
      <c r="M1443" t="s">
        <v>44</v>
      </c>
      <c r="N1443" t="s">
        <v>32</v>
      </c>
      <c r="O1443" t="s">
        <v>33</v>
      </c>
      <c r="P1443" t="s">
        <v>12245</v>
      </c>
      <c r="Q1443" t="s">
        <v>29</v>
      </c>
      <c r="R1443" t="s">
        <v>423</v>
      </c>
      <c r="S1443" t="s">
        <v>29</v>
      </c>
      <c r="T1443" t="s">
        <v>6237</v>
      </c>
      <c r="U1443" t="s">
        <v>12246</v>
      </c>
      <c r="V1443" t="s">
        <v>29</v>
      </c>
      <c r="W1443" t="s">
        <v>38</v>
      </c>
      <c r="X1443" s="1">
        <f t="shared" si="22"/>
        <v>1294982</v>
      </c>
    </row>
    <row r="1444" spans="1:24" x14ac:dyDescent="0.2">
      <c r="A1444" t="s">
        <v>12247</v>
      </c>
      <c r="B1444" t="s">
        <v>12248</v>
      </c>
      <c r="C1444" t="s">
        <v>2452</v>
      </c>
      <c r="D1444" t="s">
        <v>12249</v>
      </c>
      <c r="E1444" t="s">
        <v>12250</v>
      </c>
      <c r="F1444" s="1">
        <v>45442</v>
      </c>
      <c r="G1444" t="s">
        <v>98</v>
      </c>
      <c r="H1444" t="s">
        <v>29</v>
      </c>
      <c r="I1444">
        <v>125</v>
      </c>
      <c r="J1444">
        <v>125</v>
      </c>
      <c r="K1444" t="s">
        <v>29</v>
      </c>
      <c r="L1444" t="s">
        <v>30</v>
      </c>
      <c r="M1444" t="s">
        <v>31</v>
      </c>
      <c r="N1444" t="s">
        <v>32</v>
      </c>
      <c r="O1444" t="s">
        <v>12034</v>
      </c>
      <c r="P1444" t="s">
        <v>12251</v>
      </c>
      <c r="Q1444" t="s">
        <v>12252</v>
      </c>
      <c r="R1444" t="s">
        <v>47</v>
      </c>
      <c r="S1444" t="s">
        <v>29</v>
      </c>
      <c r="T1444" t="s">
        <v>12253</v>
      </c>
      <c r="U1444" t="s">
        <v>12254</v>
      </c>
      <c r="V1444" t="s">
        <v>342</v>
      </c>
      <c r="W1444" t="s">
        <v>29</v>
      </c>
      <c r="X1444" s="1">
        <f t="shared" si="22"/>
        <v>1294982</v>
      </c>
    </row>
    <row r="1445" spans="1:24" x14ac:dyDescent="0.2">
      <c r="A1445" t="s">
        <v>12255</v>
      </c>
      <c r="B1445" t="s">
        <v>12256</v>
      </c>
      <c r="C1445" t="s">
        <v>12257</v>
      </c>
      <c r="D1445" t="s">
        <v>2489</v>
      </c>
      <c r="E1445" t="s">
        <v>12258</v>
      </c>
      <c r="F1445" s="1">
        <v>45442</v>
      </c>
      <c r="G1445" t="s">
        <v>98</v>
      </c>
      <c r="H1445" t="s">
        <v>29</v>
      </c>
      <c r="I1445">
        <v>125</v>
      </c>
      <c r="J1445">
        <v>125</v>
      </c>
      <c r="K1445" t="s">
        <v>29</v>
      </c>
      <c r="L1445" t="s">
        <v>30</v>
      </c>
      <c r="M1445" t="s">
        <v>31</v>
      </c>
      <c r="N1445" t="s">
        <v>32</v>
      </c>
      <c r="O1445" t="s">
        <v>33</v>
      </c>
      <c r="P1445" t="s">
        <v>12259</v>
      </c>
      <c r="Q1445" t="s">
        <v>29</v>
      </c>
      <c r="R1445" t="s">
        <v>423</v>
      </c>
      <c r="S1445" t="s">
        <v>12260</v>
      </c>
      <c r="T1445" t="s">
        <v>12261</v>
      </c>
      <c r="U1445" t="s">
        <v>12262</v>
      </c>
      <c r="V1445" t="s">
        <v>38</v>
      </c>
      <c r="W1445" t="s">
        <v>29</v>
      </c>
      <c r="X1445" s="1">
        <f t="shared" si="22"/>
        <v>1294982</v>
      </c>
    </row>
    <row r="1446" spans="1:24" x14ac:dyDescent="0.2">
      <c r="A1446" t="s">
        <v>12263</v>
      </c>
      <c r="B1446" t="s">
        <v>12264</v>
      </c>
      <c r="C1446" t="s">
        <v>8025</v>
      </c>
      <c r="D1446" t="s">
        <v>187</v>
      </c>
      <c r="E1446" t="s">
        <v>12265</v>
      </c>
      <c r="F1446" s="1">
        <v>45442</v>
      </c>
      <c r="G1446" t="s">
        <v>98</v>
      </c>
      <c r="H1446" t="s">
        <v>29</v>
      </c>
      <c r="I1446">
        <v>125</v>
      </c>
      <c r="J1446">
        <v>125</v>
      </c>
      <c r="K1446" t="s">
        <v>29</v>
      </c>
      <c r="L1446" t="s">
        <v>30</v>
      </c>
      <c r="M1446" t="s">
        <v>44</v>
      </c>
      <c r="N1446" t="s">
        <v>32</v>
      </c>
      <c r="O1446" t="s">
        <v>45</v>
      </c>
      <c r="P1446" t="s">
        <v>12266</v>
      </c>
      <c r="Q1446" t="s">
        <v>29</v>
      </c>
      <c r="R1446" t="s">
        <v>47</v>
      </c>
      <c r="S1446" t="s">
        <v>12267</v>
      </c>
      <c r="T1446" t="s">
        <v>12268</v>
      </c>
      <c r="U1446" t="s">
        <v>12269</v>
      </c>
      <c r="V1446" t="s">
        <v>29</v>
      </c>
      <c r="W1446" t="s">
        <v>342</v>
      </c>
      <c r="X1446" s="1">
        <f t="shared" si="22"/>
        <v>1294982</v>
      </c>
    </row>
    <row r="1447" spans="1:24" x14ac:dyDescent="0.2">
      <c r="A1447" t="s">
        <v>12270</v>
      </c>
      <c r="B1447" t="s">
        <v>12271</v>
      </c>
      <c r="C1447" t="s">
        <v>12272</v>
      </c>
      <c r="D1447" t="s">
        <v>439</v>
      </c>
      <c r="E1447" t="s">
        <v>12273</v>
      </c>
      <c r="F1447" s="1">
        <v>45442</v>
      </c>
      <c r="G1447" t="s">
        <v>28</v>
      </c>
      <c r="H1447" t="s">
        <v>29</v>
      </c>
      <c r="I1447">
        <v>105</v>
      </c>
      <c r="J1447">
        <v>105</v>
      </c>
      <c r="K1447" t="s">
        <v>29</v>
      </c>
      <c r="L1447" t="s">
        <v>30</v>
      </c>
      <c r="M1447" t="s">
        <v>31</v>
      </c>
      <c r="N1447" t="s">
        <v>32</v>
      </c>
      <c r="O1447" t="s">
        <v>33</v>
      </c>
      <c r="P1447" t="s">
        <v>12274</v>
      </c>
      <c r="Q1447" t="s">
        <v>29</v>
      </c>
      <c r="R1447" t="s">
        <v>423</v>
      </c>
      <c r="S1447" t="s">
        <v>12267</v>
      </c>
      <c r="T1447" t="s">
        <v>12275</v>
      </c>
      <c r="U1447" t="s">
        <v>12276</v>
      </c>
      <c r="V1447" t="s">
        <v>38</v>
      </c>
      <c r="W1447" t="s">
        <v>29</v>
      </c>
      <c r="X1447" s="1">
        <f t="shared" si="22"/>
        <v>1294982</v>
      </c>
    </row>
    <row r="1448" spans="1:24" x14ac:dyDescent="0.2">
      <c r="A1448" t="s">
        <v>12277</v>
      </c>
      <c r="B1448" t="s">
        <v>12278</v>
      </c>
      <c r="C1448" t="s">
        <v>12279</v>
      </c>
      <c r="D1448" t="s">
        <v>12280</v>
      </c>
      <c r="E1448" t="s">
        <v>12281</v>
      </c>
      <c r="F1448" s="1">
        <v>45443</v>
      </c>
      <c r="G1448" t="s">
        <v>98</v>
      </c>
      <c r="H1448" t="s">
        <v>12282</v>
      </c>
      <c r="I1448">
        <v>0</v>
      </c>
      <c r="J1448">
        <v>0</v>
      </c>
      <c r="K1448" t="s">
        <v>7995</v>
      </c>
      <c r="L1448" t="s">
        <v>30</v>
      </c>
      <c r="M1448" t="s">
        <v>31</v>
      </c>
      <c r="N1448" t="s">
        <v>32</v>
      </c>
      <c r="O1448" t="s">
        <v>146</v>
      </c>
      <c r="P1448" t="s">
        <v>12283</v>
      </c>
      <c r="Q1448" t="s">
        <v>29</v>
      </c>
      <c r="R1448" t="s">
        <v>47</v>
      </c>
      <c r="S1448" t="s">
        <v>149</v>
      </c>
      <c r="T1448" t="s">
        <v>12284</v>
      </c>
      <c r="U1448" t="s">
        <v>12285</v>
      </c>
      <c r="V1448" t="s">
        <v>60</v>
      </c>
      <c r="W1448" t="s">
        <v>29</v>
      </c>
      <c r="X1448" s="1">
        <f t="shared" si="22"/>
        <v>1295377</v>
      </c>
    </row>
    <row r="1449" spans="1:24" x14ac:dyDescent="0.2">
      <c r="A1449" t="s">
        <v>12286</v>
      </c>
      <c r="B1449" t="s">
        <v>12287</v>
      </c>
      <c r="C1449" t="s">
        <v>12288</v>
      </c>
      <c r="D1449" t="s">
        <v>12289</v>
      </c>
      <c r="E1449" t="s">
        <v>12290</v>
      </c>
      <c r="F1449" s="1">
        <v>45443</v>
      </c>
      <c r="G1449" t="s">
        <v>98</v>
      </c>
      <c r="H1449" t="s">
        <v>29</v>
      </c>
      <c r="I1449">
        <v>105</v>
      </c>
      <c r="J1449">
        <v>105</v>
      </c>
      <c r="K1449" t="s">
        <v>29</v>
      </c>
      <c r="L1449" t="s">
        <v>30</v>
      </c>
      <c r="M1449" t="s">
        <v>44</v>
      </c>
      <c r="N1449" t="s">
        <v>32</v>
      </c>
      <c r="O1449" t="s">
        <v>33</v>
      </c>
      <c r="P1449" t="s">
        <v>12291</v>
      </c>
      <c r="Q1449" t="s">
        <v>12292</v>
      </c>
      <c r="R1449" t="s">
        <v>423</v>
      </c>
      <c r="S1449" t="s">
        <v>29</v>
      </c>
      <c r="T1449" t="s">
        <v>11699</v>
      </c>
      <c r="U1449" t="s">
        <v>12293</v>
      </c>
      <c r="V1449" t="s">
        <v>29</v>
      </c>
      <c r="W1449" t="s">
        <v>131</v>
      </c>
      <c r="X1449" s="1">
        <f t="shared" si="22"/>
        <v>1295377</v>
      </c>
    </row>
    <row r="1450" spans="1:24" x14ac:dyDescent="0.2">
      <c r="A1450" t="s">
        <v>12294</v>
      </c>
      <c r="B1450" t="s">
        <v>12295</v>
      </c>
      <c r="C1450" t="s">
        <v>12296</v>
      </c>
      <c r="D1450" t="s">
        <v>986</v>
      </c>
      <c r="E1450" t="s">
        <v>12297</v>
      </c>
      <c r="F1450" s="1">
        <v>45443</v>
      </c>
      <c r="G1450" t="s">
        <v>98</v>
      </c>
      <c r="H1450" t="s">
        <v>29</v>
      </c>
      <c r="I1450">
        <v>105</v>
      </c>
      <c r="J1450">
        <v>105</v>
      </c>
      <c r="K1450" t="s">
        <v>29</v>
      </c>
      <c r="L1450" t="s">
        <v>30</v>
      </c>
      <c r="M1450" t="s">
        <v>44</v>
      </c>
      <c r="N1450" t="s">
        <v>32</v>
      </c>
      <c r="O1450" t="s">
        <v>33</v>
      </c>
      <c r="P1450" t="s">
        <v>12298</v>
      </c>
      <c r="Q1450" t="s">
        <v>29</v>
      </c>
      <c r="R1450" t="s">
        <v>423</v>
      </c>
      <c r="S1450" t="s">
        <v>29</v>
      </c>
      <c r="T1450" t="s">
        <v>12299</v>
      </c>
      <c r="U1450" t="s">
        <v>12300</v>
      </c>
      <c r="V1450" t="s">
        <v>29</v>
      </c>
      <c r="W1450" t="s">
        <v>131</v>
      </c>
      <c r="X1450" s="1">
        <f t="shared" si="22"/>
        <v>1295377</v>
      </c>
    </row>
    <row r="1451" spans="1:24" x14ac:dyDescent="0.2">
      <c r="A1451" t="s">
        <v>12301</v>
      </c>
      <c r="B1451" t="s">
        <v>12302</v>
      </c>
      <c r="C1451" t="s">
        <v>12303</v>
      </c>
      <c r="D1451" t="s">
        <v>749</v>
      </c>
      <c r="E1451" t="s">
        <v>12304</v>
      </c>
      <c r="F1451" s="1">
        <v>45443</v>
      </c>
      <c r="G1451" t="s">
        <v>98</v>
      </c>
      <c r="H1451" t="s">
        <v>12305</v>
      </c>
      <c r="I1451">
        <v>0</v>
      </c>
      <c r="J1451">
        <v>0</v>
      </c>
      <c r="K1451" t="s">
        <v>7995</v>
      </c>
      <c r="L1451" t="s">
        <v>30</v>
      </c>
      <c r="M1451" t="s">
        <v>44</v>
      </c>
      <c r="N1451" t="s">
        <v>32</v>
      </c>
      <c r="O1451" t="s">
        <v>146</v>
      </c>
      <c r="P1451" t="s">
        <v>12306</v>
      </c>
      <c r="Q1451" t="s">
        <v>29</v>
      </c>
      <c r="R1451" t="s">
        <v>47</v>
      </c>
      <c r="S1451" t="s">
        <v>149</v>
      </c>
      <c r="T1451" t="s">
        <v>12307</v>
      </c>
      <c r="U1451" t="s">
        <v>12285</v>
      </c>
      <c r="V1451" t="s">
        <v>29</v>
      </c>
      <c r="W1451" t="s">
        <v>342</v>
      </c>
      <c r="X1451" s="1">
        <f t="shared" si="22"/>
        <v>1295377</v>
      </c>
    </row>
    <row r="1452" spans="1:24" x14ac:dyDescent="0.2">
      <c r="A1452" t="s">
        <v>12308</v>
      </c>
      <c r="B1452" t="s">
        <v>12309</v>
      </c>
      <c r="C1452" t="s">
        <v>12310</v>
      </c>
      <c r="D1452" t="s">
        <v>12311</v>
      </c>
      <c r="E1452" t="s">
        <v>12312</v>
      </c>
      <c r="F1452" s="1">
        <v>45443</v>
      </c>
      <c r="G1452" t="s">
        <v>28</v>
      </c>
      <c r="H1452" t="s">
        <v>29</v>
      </c>
      <c r="I1452">
        <v>105</v>
      </c>
      <c r="J1452">
        <v>105</v>
      </c>
      <c r="K1452" t="s">
        <v>29</v>
      </c>
      <c r="L1452" t="s">
        <v>30</v>
      </c>
      <c r="M1452" t="s">
        <v>31</v>
      </c>
      <c r="N1452" t="s">
        <v>32</v>
      </c>
      <c r="O1452" t="s">
        <v>33</v>
      </c>
      <c r="P1452" t="s">
        <v>12313</v>
      </c>
      <c r="Q1452" t="s">
        <v>29</v>
      </c>
      <c r="R1452" t="s">
        <v>423</v>
      </c>
      <c r="S1452" t="s">
        <v>29</v>
      </c>
      <c r="T1452" t="s">
        <v>12314</v>
      </c>
      <c r="U1452" t="s">
        <v>2551</v>
      </c>
      <c r="V1452" t="s">
        <v>38</v>
      </c>
      <c r="W1452" t="s">
        <v>29</v>
      </c>
      <c r="X1452" s="1">
        <f t="shared" si="22"/>
        <v>1295377</v>
      </c>
    </row>
    <row r="1453" spans="1:24" x14ac:dyDescent="0.2">
      <c r="A1453" t="s">
        <v>12315</v>
      </c>
      <c r="B1453" t="s">
        <v>12316</v>
      </c>
      <c r="C1453" t="s">
        <v>12317</v>
      </c>
      <c r="D1453" t="s">
        <v>327</v>
      </c>
      <c r="E1453" t="s">
        <v>12318</v>
      </c>
      <c r="F1453" s="1">
        <v>45443</v>
      </c>
      <c r="G1453" t="s">
        <v>98</v>
      </c>
      <c r="H1453" t="s">
        <v>12319</v>
      </c>
      <c r="I1453">
        <v>0</v>
      </c>
      <c r="J1453">
        <v>0</v>
      </c>
      <c r="K1453" t="s">
        <v>7995</v>
      </c>
      <c r="L1453" t="s">
        <v>30</v>
      </c>
      <c r="M1453" t="s">
        <v>44</v>
      </c>
      <c r="N1453" t="s">
        <v>32</v>
      </c>
      <c r="O1453" t="s">
        <v>12320</v>
      </c>
      <c r="P1453" t="s">
        <v>12321</v>
      </c>
      <c r="Q1453" t="s">
        <v>29</v>
      </c>
      <c r="R1453" t="s">
        <v>47</v>
      </c>
      <c r="S1453" t="s">
        <v>12322</v>
      </c>
      <c r="T1453" t="s">
        <v>2233</v>
      </c>
      <c r="U1453" t="s">
        <v>12323</v>
      </c>
      <c r="V1453" t="s">
        <v>29</v>
      </c>
      <c r="W1453" t="s">
        <v>38</v>
      </c>
      <c r="X1453" s="1">
        <f t="shared" si="22"/>
        <v>1295377</v>
      </c>
    </row>
    <row r="1454" spans="1:24" x14ac:dyDescent="0.2">
      <c r="A1454" t="s">
        <v>12324</v>
      </c>
      <c r="B1454" t="s">
        <v>12325</v>
      </c>
      <c r="C1454" t="s">
        <v>12326</v>
      </c>
      <c r="D1454" t="s">
        <v>12327</v>
      </c>
      <c r="E1454" t="s">
        <v>12328</v>
      </c>
      <c r="F1454" s="1">
        <v>45443</v>
      </c>
      <c r="G1454" t="s">
        <v>98</v>
      </c>
      <c r="H1454" t="s">
        <v>12329</v>
      </c>
      <c r="I1454">
        <v>0</v>
      </c>
      <c r="J1454">
        <v>0</v>
      </c>
      <c r="K1454" t="s">
        <v>7924</v>
      </c>
      <c r="L1454" t="s">
        <v>649</v>
      </c>
      <c r="M1454" t="s">
        <v>31</v>
      </c>
      <c r="N1454" t="s">
        <v>650</v>
      </c>
      <c r="O1454" t="s">
        <v>12330</v>
      </c>
      <c r="P1454" t="s">
        <v>12331</v>
      </c>
      <c r="Q1454" t="s">
        <v>12332</v>
      </c>
      <c r="R1454" t="s">
        <v>68</v>
      </c>
      <c r="S1454" t="s">
        <v>12333</v>
      </c>
      <c r="T1454" t="s">
        <v>12334</v>
      </c>
      <c r="U1454" t="s">
        <v>12335</v>
      </c>
      <c r="V1454" t="s">
        <v>282</v>
      </c>
      <c r="W1454" t="s">
        <v>29</v>
      </c>
      <c r="X1454" s="1">
        <f t="shared" si="22"/>
        <v>1295377</v>
      </c>
    </row>
    <row r="1455" spans="1:24" x14ac:dyDescent="0.2">
      <c r="A1455" t="s">
        <v>12336</v>
      </c>
      <c r="B1455" t="s">
        <v>12337</v>
      </c>
      <c r="C1455" t="s">
        <v>12338</v>
      </c>
      <c r="D1455" t="s">
        <v>10566</v>
      </c>
      <c r="E1455" t="s">
        <v>12339</v>
      </c>
      <c r="F1455" s="1">
        <v>45443</v>
      </c>
      <c r="G1455" t="s">
        <v>98</v>
      </c>
      <c r="H1455" t="s">
        <v>29</v>
      </c>
      <c r="I1455">
        <v>105</v>
      </c>
      <c r="J1455">
        <v>105</v>
      </c>
      <c r="K1455" t="s">
        <v>29</v>
      </c>
      <c r="L1455" t="s">
        <v>30</v>
      </c>
      <c r="M1455" t="s">
        <v>44</v>
      </c>
      <c r="N1455" t="s">
        <v>32</v>
      </c>
      <c r="O1455" t="s">
        <v>66</v>
      </c>
      <c r="P1455" t="s">
        <v>12340</v>
      </c>
      <c r="Q1455" t="s">
        <v>29</v>
      </c>
      <c r="R1455" t="s">
        <v>423</v>
      </c>
      <c r="S1455" t="s">
        <v>29</v>
      </c>
      <c r="T1455" t="s">
        <v>2015</v>
      </c>
      <c r="U1455" t="s">
        <v>12341</v>
      </c>
      <c r="V1455" t="s">
        <v>29</v>
      </c>
      <c r="W1455" t="s">
        <v>342</v>
      </c>
      <c r="X1455" s="1">
        <f t="shared" si="22"/>
        <v>1295377</v>
      </c>
    </row>
    <row r="1456" spans="1:24" x14ac:dyDescent="0.2">
      <c r="A1456" t="s">
        <v>12342</v>
      </c>
      <c r="B1456" t="s">
        <v>12343</v>
      </c>
      <c r="C1456" t="s">
        <v>607</v>
      </c>
      <c r="D1456" t="s">
        <v>2081</v>
      </c>
      <c r="E1456" t="s">
        <v>12344</v>
      </c>
      <c r="F1456" s="1">
        <v>45443</v>
      </c>
      <c r="G1456" t="s">
        <v>98</v>
      </c>
      <c r="H1456" t="s">
        <v>29</v>
      </c>
      <c r="I1456">
        <v>105</v>
      </c>
      <c r="J1456">
        <v>105</v>
      </c>
      <c r="K1456" t="s">
        <v>29</v>
      </c>
      <c r="L1456" t="s">
        <v>30</v>
      </c>
      <c r="M1456" t="s">
        <v>31</v>
      </c>
      <c r="N1456" t="s">
        <v>32</v>
      </c>
      <c r="O1456" t="s">
        <v>108</v>
      </c>
      <c r="P1456" t="s">
        <v>12345</v>
      </c>
      <c r="Q1456" t="s">
        <v>29</v>
      </c>
      <c r="R1456" t="s">
        <v>423</v>
      </c>
      <c r="S1456" t="s">
        <v>12346</v>
      </c>
      <c r="T1456" t="s">
        <v>12347</v>
      </c>
      <c r="U1456" t="s">
        <v>1840</v>
      </c>
      <c r="V1456" t="s">
        <v>38</v>
      </c>
      <c r="W1456" t="s">
        <v>29</v>
      </c>
      <c r="X1456" s="1">
        <f t="shared" si="22"/>
        <v>1295377</v>
      </c>
    </row>
    <row r="1457" spans="1:24" x14ac:dyDescent="0.2">
      <c r="A1457" t="s">
        <v>12348</v>
      </c>
      <c r="B1457" t="s">
        <v>12349</v>
      </c>
      <c r="C1457" t="s">
        <v>12350</v>
      </c>
      <c r="D1457" t="s">
        <v>12351</v>
      </c>
      <c r="E1457" t="s">
        <v>12352</v>
      </c>
      <c r="F1457" s="1">
        <v>45443</v>
      </c>
      <c r="G1457" t="s">
        <v>98</v>
      </c>
      <c r="H1457" t="s">
        <v>29</v>
      </c>
      <c r="I1457">
        <v>105</v>
      </c>
      <c r="J1457">
        <v>105</v>
      </c>
      <c r="K1457" t="s">
        <v>29</v>
      </c>
      <c r="L1457" t="s">
        <v>30</v>
      </c>
      <c r="M1457" t="s">
        <v>31</v>
      </c>
      <c r="N1457" t="s">
        <v>32</v>
      </c>
      <c r="O1457" t="s">
        <v>12353</v>
      </c>
      <c r="P1457" t="s">
        <v>12354</v>
      </c>
      <c r="Q1457" t="s">
        <v>29</v>
      </c>
      <c r="R1457" t="s">
        <v>423</v>
      </c>
      <c r="S1457" t="s">
        <v>29</v>
      </c>
      <c r="T1457" t="s">
        <v>12355</v>
      </c>
      <c r="U1457" t="s">
        <v>12356</v>
      </c>
      <c r="V1457" t="s">
        <v>342</v>
      </c>
      <c r="W1457" t="s">
        <v>29</v>
      </c>
      <c r="X1457" s="1">
        <f t="shared" si="22"/>
        <v>1295377</v>
      </c>
    </row>
    <row r="1458" spans="1:24" x14ac:dyDescent="0.2">
      <c r="A1458" t="s">
        <v>12357</v>
      </c>
      <c r="B1458" t="s">
        <v>12358</v>
      </c>
      <c r="C1458" t="s">
        <v>12359</v>
      </c>
      <c r="D1458" t="s">
        <v>12360</v>
      </c>
      <c r="E1458" t="s">
        <v>12361</v>
      </c>
      <c r="F1458" s="1">
        <v>45443</v>
      </c>
      <c r="G1458" t="s">
        <v>98</v>
      </c>
      <c r="H1458" t="s">
        <v>12362</v>
      </c>
      <c r="I1458">
        <v>0</v>
      </c>
      <c r="J1458">
        <v>0</v>
      </c>
      <c r="K1458" t="s">
        <v>7924</v>
      </c>
      <c r="L1458" t="s">
        <v>649</v>
      </c>
      <c r="M1458" t="s">
        <v>44</v>
      </c>
      <c r="N1458" t="s">
        <v>650</v>
      </c>
      <c r="O1458" t="s">
        <v>12330</v>
      </c>
      <c r="P1458" t="s">
        <v>12363</v>
      </c>
      <c r="Q1458" t="s">
        <v>29</v>
      </c>
      <c r="R1458" t="s">
        <v>68</v>
      </c>
      <c r="S1458" t="s">
        <v>12333</v>
      </c>
      <c r="T1458" t="s">
        <v>12364</v>
      </c>
      <c r="U1458" t="s">
        <v>12335</v>
      </c>
      <c r="V1458" t="s">
        <v>29</v>
      </c>
      <c r="W1458" t="s">
        <v>1622</v>
      </c>
      <c r="X1458" s="1">
        <f t="shared" si="22"/>
        <v>1295377</v>
      </c>
    </row>
    <row r="1459" spans="1:24" x14ac:dyDescent="0.2">
      <c r="A1459" t="s">
        <v>12365</v>
      </c>
      <c r="B1459" t="s">
        <v>12366</v>
      </c>
      <c r="C1459" t="s">
        <v>12367</v>
      </c>
      <c r="D1459" t="s">
        <v>12368</v>
      </c>
      <c r="E1459" t="s">
        <v>12369</v>
      </c>
      <c r="F1459" s="1">
        <v>45444</v>
      </c>
      <c r="G1459" t="s">
        <v>98</v>
      </c>
      <c r="H1459" t="s">
        <v>29</v>
      </c>
      <c r="I1459">
        <v>195</v>
      </c>
      <c r="J1459">
        <v>195</v>
      </c>
      <c r="K1459" t="s">
        <v>29</v>
      </c>
      <c r="L1459" t="s">
        <v>649</v>
      </c>
      <c r="M1459" t="s">
        <v>31</v>
      </c>
      <c r="N1459" t="s">
        <v>650</v>
      </c>
      <c r="O1459" t="s">
        <v>12370</v>
      </c>
      <c r="P1459" t="s">
        <v>12371</v>
      </c>
      <c r="Q1459" t="s">
        <v>12372</v>
      </c>
      <c r="R1459" t="s">
        <v>68</v>
      </c>
      <c r="S1459" t="s">
        <v>12373</v>
      </c>
      <c r="T1459" t="s">
        <v>12374</v>
      </c>
      <c r="U1459" t="s">
        <v>709</v>
      </c>
      <c r="V1459" t="s">
        <v>282</v>
      </c>
      <c r="W1459" t="s">
        <v>29</v>
      </c>
      <c r="X1459" s="1">
        <f t="shared" si="22"/>
        <v>1295773</v>
      </c>
    </row>
    <row r="1460" spans="1:24" x14ac:dyDescent="0.2">
      <c r="A1460" t="s">
        <v>12375</v>
      </c>
      <c r="B1460" t="s">
        <v>12376</v>
      </c>
      <c r="C1460" t="s">
        <v>12377</v>
      </c>
      <c r="D1460" t="s">
        <v>12378</v>
      </c>
      <c r="E1460" t="s">
        <v>12379</v>
      </c>
      <c r="F1460" s="1">
        <v>45444</v>
      </c>
      <c r="G1460" t="s">
        <v>98</v>
      </c>
      <c r="H1460" t="s">
        <v>29</v>
      </c>
      <c r="I1460">
        <v>105</v>
      </c>
      <c r="J1460">
        <v>105</v>
      </c>
      <c r="K1460" t="s">
        <v>29</v>
      </c>
      <c r="L1460" t="s">
        <v>649</v>
      </c>
      <c r="M1460" t="s">
        <v>44</v>
      </c>
      <c r="N1460" t="s">
        <v>650</v>
      </c>
      <c r="O1460" t="s">
        <v>651</v>
      </c>
      <c r="P1460" t="s">
        <v>12380</v>
      </c>
      <c r="Q1460" t="s">
        <v>12381</v>
      </c>
      <c r="R1460" t="s">
        <v>423</v>
      </c>
      <c r="S1460" t="s">
        <v>5926</v>
      </c>
      <c r="T1460" t="s">
        <v>2875</v>
      </c>
      <c r="U1460" t="s">
        <v>3876</v>
      </c>
      <c r="V1460" t="s">
        <v>29</v>
      </c>
      <c r="W1460" t="s">
        <v>342</v>
      </c>
      <c r="X1460" s="1">
        <f t="shared" si="22"/>
        <v>1295773</v>
      </c>
    </row>
    <row r="1461" spans="1:24" x14ac:dyDescent="0.2">
      <c r="A1461" t="s">
        <v>12382</v>
      </c>
      <c r="B1461" t="s">
        <v>12383</v>
      </c>
      <c r="C1461" t="s">
        <v>12384</v>
      </c>
      <c r="D1461" t="s">
        <v>12385</v>
      </c>
      <c r="E1461" t="s">
        <v>12386</v>
      </c>
      <c r="F1461" s="1">
        <v>45444</v>
      </c>
      <c r="G1461" t="s">
        <v>98</v>
      </c>
      <c r="H1461" t="s">
        <v>29</v>
      </c>
      <c r="I1461">
        <v>105</v>
      </c>
      <c r="J1461">
        <v>105</v>
      </c>
      <c r="K1461" t="s">
        <v>29</v>
      </c>
      <c r="L1461" t="s">
        <v>649</v>
      </c>
      <c r="M1461" t="s">
        <v>44</v>
      </c>
      <c r="N1461" t="s">
        <v>650</v>
      </c>
      <c r="O1461" t="s">
        <v>7431</v>
      </c>
      <c r="P1461" t="s">
        <v>12387</v>
      </c>
      <c r="Q1461" t="s">
        <v>29</v>
      </c>
      <c r="R1461" t="s">
        <v>423</v>
      </c>
      <c r="S1461" t="s">
        <v>12388</v>
      </c>
      <c r="T1461" t="s">
        <v>10163</v>
      </c>
      <c r="U1461" t="s">
        <v>7434</v>
      </c>
      <c r="V1461" t="s">
        <v>29</v>
      </c>
      <c r="W1461" t="s">
        <v>131</v>
      </c>
      <c r="X1461" s="1">
        <f t="shared" si="22"/>
        <v>1295773</v>
      </c>
    </row>
    <row r="1462" spans="1:24" x14ac:dyDescent="0.2">
      <c r="A1462" t="s">
        <v>12389</v>
      </c>
      <c r="B1462" t="s">
        <v>12390</v>
      </c>
      <c r="C1462" t="s">
        <v>12391</v>
      </c>
      <c r="D1462" t="s">
        <v>12392</v>
      </c>
      <c r="E1462" t="s">
        <v>12393</v>
      </c>
      <c r="F1462" s="1">
        <v>45444</v>
      </c>
      <c r="G1462" t="s">
        <v>98</v>
      </c>
      <c r="H1462" t="s">
        <v>29</v>
      </c>
      <c r="I1462">
        <v>105</v>
      </c>
      <c r="J1462">
        <v>105</v>
      </c>
      <c r="K1462" t="s">
        <v>29</v>
      </c>
      <c r="L1462" t="s">
        <v>30</v>
      </c>
      <c r="M1462" t="s">
        <v>31</v>
      </c>
      <c r="N1462" t="s">
        <v>32</v>
      </c>
      <c r="O1462" t="s">
        <v>277</v>
      </c>
      <c r="P1462" t="s">
        <v>12394</v>
      </c>
      <c r="Q1462" t="s">
        <v>29</v>
      </c>
      <c r="R1462" t="s">
        <v>423</v>
      </c>
      <c r="S1462" t="s">
        <v>29</v>
      </c>
      <c r="T1462" t="s">
        <v>12395</v>
      </c>
      <c r="U1462" t="s">
        <v>12396</v>
      </c>
      <c r="V1462" t="s">
        <v>282</v>
      </c>
      <c r="W1462" t="s">
        <v>29</v>
      </c>
      <c r="X1462" s="1">
        <f t="shared" si="22"/>
        <v>1295773</v>
      </c>
    </row>
    <row r="1463" spans="1:24" x14ac:dyDescent="0.2">
      <c r="A1463" t="s">
        <v>12397</v>
      </c>
      <c r="B1463" t="s">
        <v>12398</v>
      </c>
      <c r="C1463" t="s">
        <v>12399</v>
      </c>
      <c r="D1463" t="s">
        <v>647</v>
      </c>
      <c r="E1463" t="s">
        <v>12400</v>
      </c>
      <c r="F1463" s="1">
        <v>45444</v>
      </c>
      <c r="G1463" t="s">
        <v>98</v>
      </c>
      <c r="H1463" t="s">
        <v>29</v>
      </c>
      <c r="I1463">
        <v>225</v>
      </c>
      <c r="J1463">
        <v>225</v>
      </c>
      <c r="K1463" t="s">
        <v>29</v>
      </c>
      <c r="L1463" t="s">
        <v>2621</v>
      </c>
      <c r="M1463" t="s">
        <v>44</v>
      </c>
      <c r="N1463" t="s">
        <v>32</v>
      </c>
      <c r="O1463" t="s">
        <v>630</v>
      </c>
      <c r="P1463" t="s">
        <v>12401</v>
      </c>
      <c r="Q1463" t="s">
        <v>29</v>
      </c>
      <c r="R1463" t="s">
        <v>35</v>
      </c>
      <c r="S1463" t="s">
        <v>29</v>
      </c>
      <c r="T1463" t="s">
        <v>12402</v>
      </c>
      <c r="U1463" t="s">
        <v>12403</v>
      </c>
      <c r="V1463" t="s">
        <v>29</v>
      </c>
      <c r="W1463" t="s">
        <v>60</v>
      </c>
      <c r="X1463" s="1">
        <f t="shared" si="22"/>
        <v>1295773</v>
      </c>
    </row>
    <row r="1464" spans="1:24" x14ac:dyDescent="0.2">
      <c r="A1464" t="s">
        <v>12404</v>
      </c>
      <c r="B1464" t="s">
        <v>12405</v>
      </c>
      <c r="C1464" t="s">
        <v>12406</v>
      </c>
      <c r="D1464" t="s">
        <v>12407</v>
      </c>
      <c r="E1464" t="s">
        <v>12408</v>
      </c>
      <c r="F1464" s="1">
        <v>45444</v>
      </c>
      <c r="G1464" t="s">
        <v>98</v>
      </c>
      <c r="H1464" t="s">
        <v>29</v>
      </c>
      <c r="I1464">
        <v>105</v>
      </c>
      <c r="J1464">
        <v>105</v>
      </c>
      <c r="K1464" t="s">
        <v>29</v>
      </c>
      <c r="L1464" t="s">
        <v>649</v>
      </c>
      <c r="M1464" t="s">
        <v>31</v>
      </c>
      <c r="N1464" t="s">
        <v>650</v>
      </c>
      <c r="O1464" t="s">
        <v>651</v>
      </c>
      <c r="P1464" t="s">
        <v>12409</v>
      </c>
      <c r="Q1464" t="s">
        <v>29</v>
      </c>
      <c r="R1464" t="s">
        <v>423</v>
      </c>
      <c r="S1464" t="s">
        <v>29</v>
      </c>
      <c r="T1464" t="s">
        <v>12410</v>
      </c>
      <c r="U1464" t="s">
        <v>12411</v>
      </c>
      <c r="V1464" t="s">
        <v>282</v>
      </c>
      <c r="W1464" t="s">
        <v>29</v>
      </c>
      <c r="X1464" s="1">
        <f t="shared" si="22"/>
        <v>1295773</v>
      </c>
    </row>
    <row r="1465" spans="1:24" x14ac:dyDescent="0.2">
      <c r="A1465" t="s">
        <v>12412</v>
      </c>
      <c r="B1465" t="s">
        <v>12413</v>
      </c>
      <c r="C1465" t="s">
        <v>12414</v>
      </c>
      <c r="D1465" t="s">
        <v>12415</v>
      </c>
      <c r="E1465" t="s">
        <v>12416</v>
      </c>
      <c r="F1465" s="1">
        <v>45444</v>
      </c>
      <c r="G1465" t="s">
        <v>98</v>
      </c>
      <c r="H1465" t="s">
        <v>29</v>
      </c>
      <c r="I1465">
        <v>195</v>
      </c>
      <c r="J1465">
        <v>195</v>
      </c>
      <c r="K1465" t="s">
        <v>29</v>
      </c>
      <c r="L1465" t="s">
        <v>649</v>
      </c>
      <c r="M1465" t="s">
        <v>44</v>
      </c>
      <c r="N1465" t="s">
        <v>650</v>
      </c>
      <c r="O1465" t="s">
        <v>651</v>
      </c>
      <c r="P1465" t="s">
        <v>12417</v>
      </c>
      <c r="Q1465" t="s">
        <v>12418</v>
      </c>
      <c r="R1465" t="s">
        <v>68</v>
      </c>
      <c r="S1465" t="s">
        <v>12419</v>
      </c>
      <c r="T1465" t="s">
        <v>12420</v>
      </c>
      <c r="U1465" t="s">
        <v>10911</v>
      </c>
      <c r="V1465" t="s">
        <v>29</v>
      </c>
      <c r="W1465" t="s">
        <v>60</v>
      </c>
      <c r="X1465" s="1">
        <f t="shared" si="22"/>
        <v>1295773</v>
      </c>
    </row>
    <row r="1466" spans="1:24" x14ac:dyDescent="0.2">
      <c r="A1466" t="s">
        <v>12421</v>
      </c>
      <c r="B1466" t="s">
        <v>12422</v>
      </c>
      <c r="C1466" t="s">
        <v>12423</v>
      </c>
      <c r="D1466" t="s">
        <v>7891</v>
      </c>
      <c r="E1466" t="s">
        <v>12424</v>
      </c>
      <c r="F1466" s="1">
        <v>45445</v>
      </c>
      <c r="G1466" t="s">
        <v>28</v>
      </c>
      <c r="H1466" t="s">
        <v>29</v>
      </c>
      <c r="I1466">
        <v>225</v>
      </c>
      <c r="J1466">
        <v>225</v>
      </c>
      <c r="K1466" t="s">
        <v>29</v>
      </c>
      <c r="L1466" t="s">
        <v>649</v>
      </c>
      <c r="M1466" t="s">
        <v>44</v>
      </c>
      <c r="N1466" t="s">
        <v>650</v>
      </c>
      <c r="O1466" t="s">
        <v>12425</v>
      </c>
      <c r="P1466" t="s">
        <v>12426</v>
      </c>
      <c r="Q1466" t="s">
        <v>29</v>
      </c>
      <c r="R1466" t="s">
        <v>35</v>
      </c>
      <c r="S1466" t="s">
        <v>12427</v>
      </c>
      <c r="T1466" t="s">
        <v>12428</v>
      </c>
      <c r="U1466" t="s">
        <v>12429</v>
      </c>
      <c r="V1466" t="s">
        <v>29</v>
      </c>
      <c r="W1466" t="s">
        <v>38</v>
      </c>
      <c r="X1466" s="1">
        <f t="shared" si="22"/>
        <v>1296170</v>
      </c>
    </row>
    <row r="1467" spans="1:24" x14ac:dyDescent="0.2">
      <c r="A1467" t="s">
        <v>12430</v>
      </c>
      <c r="B1467" t="s">
        <v>12431</v>
      </c>
      <c r="C1467" t="s">
        <v>2452</v>
      </c>
      <c r="D1467" t="s">
        <v>1285</v>
      </c>
      <c r="E1467" t="s">
        <v>12432</v>
      </c>
      <c r="F1467" s="1">
        <v>45445</v>
      </c>
      <c r="G1467" t="s">
        <v>98</v>
      </c>
      <c r="H1467" t="s">
        <v>12433</v>
      </c>
      <c r="I1467">
        <v>0</v>
      </c>
      <c r="J1467">
        <v>0</v>
      </c>
      <c r="K1467" t="s">
        <v>7995</v>
      </c>
      <c r="L1467" t="s">
        <v>30</v>
      </c>
      <c r="M1467" t="s">
        <v>44</v>
      </c>
      <c r="N1467" t="s">
        <v>32</v>
      </c>
      <c r="O1467" t="s">
        <v>277</v>
      </c>
      <c r="P1467" t="s">
        <v>12434</v>
      </c>
      <c r="Q1467" t="s">
        <v>29</v>
      </c>
      <c r="R1467" t="s">
        <v>47</v>
      </c>
      <c r="S1467" t="s">
        <v>12435</v>
      </c>
      <c r="T1467" t="s">
        <v>1889</v>
      </c>
      <c r="U1467" t="s">
        <v>12436</v>
      </c>
      <c r="V1467" t="s">
        <v>29</v>
      </c>
      <c r="W1467" t="s">
        <v>38</v>
      </c>
      <c r="X1467" s="1">
        <f t="shared" si="22"/>
        <v>1296170</v>
      </c>
    </row>
    <row r="1468" spans="1:24" x14ac:dyDescent="0.2">
      <c r="A1468" t="s">
        <v>12437</v>
      </c>
      <c r="B1468" t="s">
        <v>12438</v>
      </c>
      <c r="C1468" t="s">
        <v>5967</v>
      </c>
      <c r="D1468" t="s">
        <v>12439</v>
      </c>
      <c r="E1468" t="s">
        <v>12440</v>
      </c>
      <c r="F1468" s="1">
        <v>45446</v>
      </c>
      <c r="G1468" t="s">
        <v>98</v>
      </c>
      <c r="H1468" t="s">
        <v>12441</v>
      </c>
      <c r="I1468">
        <v>0</v>
      </c>
      <c r="J1468">
        <v>0</v>
      </c>
      <c r="K1468" t="s">
        <v>7995</v>
      </c>
      <c r="L1468" t="s">
        <v>30</v>
      </c>
      <c r="M1468" t="s">
        <v>31</v>
      </c>
      <c r="N1468" t="s">
        <v>32</v>
      </c>
      <c r="O1468" t="s">
        <v>3076</v>
      </c>
      <c r="P1468" t="s">
        <v>12442</v>
      </c>
      <c r="Q1468" t="s">
        <v>29</v>
      </c>
      <c r="R1468" t="s">
        <v>47</v>
      </c>
      <c r="S1468" t="s">
        <v>12443</v>
      </c>
      <c r="T1468" t="s">
        <v>1467</v>
      </c>
      <c r="U1468" t="s">
        <v>12444</v>
      </c>
      <c r="V1468" t="s">
        <v>60</v>
      </c>
      <c r="W1468" t="s">
        <v>29</v>
      </c>
      <c r="X1468" s="1">
        <f t="shared" si="22"/>
        <v>1296565</v>
      </c>
    </row>
    <row r="1469" spans="1:24" x14ac:dyDescent="0.2">
      <c r="A1469" t="s">
        <v>12445</v>
      </c>
      <c r="B1469" t="s">
        <v>12446</v>
      </c>
      <c r="C1469" t="s">
        <v>12447</v>
      </c>
      <c r="D1469" t="s">
        <v>12448</v>
      </c>
      <c r="E1469" t="s">
        <v>12449</v>
      </c>
      <c r="F1469" s="1">
        <v>45446</v>
      </c>
      <c r="G1469" t="s">
        <v>98</v>
      </c>
      <c r="H1469" t="s">
        <v>29</v>
      </c>
      <c r="I1469">
        <v>195</v>
      </c>
      <c r="J1469">
        <v>195</v>
      </c>
      <c r="K1469" t="s">
        <v>29</v>
      </c>
      <c r="L1469" t="s">
        <v>11322</v>
      </c>
      <c r="M1469" t="s">
        <v>31</v>
      </c>
      <c r="N1469" t="s">
        <v>12450</v>
      </c>
      <c r="O1469" t="s">
        <v>12451</v>
      </c>
      <c r="P1469" t="s">
        <v>12452</v>
      </c>
      <c r="Q1469" t="s">
        <v>29</v>
      </c>
      <c r="R1469" t="s">
        <v>68</v>
      </c>
      <c r="S1469" t="s">
        <v>12453</v>
      </c>
      <c r="T1469" t="s">
        <v>12454</v>
      </c>
      <c r="U1469" t="s">
        <v>12455</v>
      </c>
      <c r="V1469" t="s">
        <v>282</v>
      </c>
      <c r="W1469" t="s">
        <v>29</v>
      </c>
      <c r="X1469" s="1">
        <f t="shared" si="22"/>
        <v>1296565</v>
      </c>
    </row>
    <row r="1470" spans="1:24" x14ac:dyDescent="0.2">
      <c r="A1470" t="s">
        <v>12456</v>
      </c>
      <c r="B1470" t="s">
        <v>12457</v>
      </c>
      <c r="C1470" t="s">
        <v>3240</v>
      </c>
      <c r="D1470" t="s">
        <v>2579</v>
      </c>
      <c r="E1470" t="s">
        <v>12458</v>
      </c>
      <c r="F1470" s="1">
        <v>45446</v>
      </c>
      <c r="G1470" t="s">
        <v>98</v>
      </c>
      <c r="H1470" t="s">
        <v>12459</v>
      </c>
      <c r="I1470">
        <v>0</v>
      </c>
      <c r="J1470">
        <v>0</v>
      </c>
      <c r="K1470" t="s">
        <v>7995</v>
      </c>
      <c r="L1470" t="s">
        <v>30</v>
      </c>
      <c r="M1470" t="s">
        <v>31</v>
      </c>
      <c r="N1470" t="s">
        <v>32</v>
      </c>
      <c r="O1470" t="s">
        <v>12460</v>
      </c>
      <c r="P1470" t="s">
        <v>12461</v>
      </c>
      <c r="Q1470" t="s">
        <v>29</v>
      </c>
      <c r="R1470" t="s">
        <v>47</v>
      </c>
      <c r="S1470" t="s">
        <v>8590</v>
      </c>
      <c r="T1470" t="s">
        <v>12462</v>
      </c>
      <c r="U1470" t="s">
        <v>12463</v>
      </c>
      <c r="V1470" t="s">
        <v>60</v>
      </c>
      <c r="W1470" t="s">
        <v>29</v>
      </c>
      <c r="X1470" s="1">
        <f t="shared" si="22"/>
        <v>1296565</v>
      </c>
    </row>
    <row r="1471" spans="1:24" x14ac:dyDescent="0.2">
      <c r="A1471" t="s">
        <v>12464</v>
      </c>
      <c r="B1471" t="s">
        <v>12465</v>
      </c>
      <c r="C1471" t="s">
        <v>12466</v>
      </c>
      <c r="D1471" t="s">
        <v>527</v>
      </c>
      <c r="E1471" t="s">
        <v>12467</v>
      </c>
      <c r="F1471" s="1">
        <v>45446</v>
      </c>
      <c r="G1471" t="s">
        <v>98</v>
      </c>
      <c r="H1471" t="s">
        <v>29</v>
      </c>
      <c r="I1471">
        <v>125</v>
      </c>
      <c r="J1471">
        <v>125</v>
      </c>
      <c r="K1471" t="s">
        <v>29</v>
      </c>
      <c r="L1471" t="s">
        <v>649</v>
      </c>
      <c r="M1471" t="s">
        <v>44</v>
      </c>
      <c r="N1471" t="s">
        <v>650</v>
      </c>
      <c r="O1471" t="s">
        <v>3377</v>
      </c>
      <c r="P1471" t="s">
        <v>12468</v>
      </c>
      <c r="Q1471" t="s">
        <v>29</v>
      </c>
      <c r="R1471" t="s">
        <v>47</v>
      </c>
      <c r="S1471" t="s">
        <v>12469</v>
      </c>
      <c r="T1471" t="s">
        <v>12470</v>
      </c>
      <c r="U1471" t="s">
        <v>3381</v>
      </c>
      <c r="V1471" t="s">
        <v>29</v>
      </c>
      <c r="W1471" t="s">
        <v>342</v>
      </c>
      <c r="X1471" s="1">
        <f t="shared" si="22"/>
        <v>1296565</v>
      </c>
    </row>
    <row r="1472" spans="1:24" x14ac:dyDescent="0.2">
      <c r="A1472" t="s">
        <v>12471</v>
      </c>
      <c r="B1472" t="s">
        <v>12472</v>
      </c>
      <c r="C1472" t="s">
        <v>12473</v>
      </c>
      <c r="D1472" t="s">
        <v>7850</v>
      </c>
      <c r="E1472" t="s">
        <v>12474</v>
      </c>
      <c r="F1472" s="1">
        <v>45446</v>
      </c>
      <c r="G1472" t="s">
        <v>98</v>
      </c>
      <c r="H1472" t="s">
        <v>29</v>
      </c>
      <c r="I1472">
        <v>125</v>
      </c>
      <c r="J1472">
        <v>125</v>
      </c>
      <c r="K1472" t="s">
        <v>29</v>
      </c>
      <c r="L1472" t="s">
        <v>619</v>
      </c>
      <c r="M1472" t="s">
        <v>31</v>
      </c>
      <c r="N1472" t="s">
        <v>620</v>
      </c>
      <c r="O1472" t="s">
        <v>12475</v>
      </c>
      <c r="P1472" t="s">
        <v>12476</v>
      </c>
      <c r="Q1472" t="s">
        <v>29</v>
      </c>
      <c r="R1472" t="s">
        <v>47</v>
      </c>
      <c r="S1472" t="s">
        <v>12477</v>
      </c>
      <c r="T1472" t="s">
        <v>12478</v>
      </c>
      <c r="U1472" t="s">
        <v>12479</v>
      </c>
      <c r="V1472" t="s">
        <v>60</v>
      </c>
      <c r="W1472" t="s">
        <v>29</v>
      </c>
      <c r="X1472" s="1">
        <f t="shared" si="22"/>
        <v>1296565</v>
      </c>
    </row>
    <row r="1473" spans="1:24" x14ac:dyDescent="0.2">
      <c r="A1473" t="s">
        <v>12480</v>
      </c>
      <c r="B1473" t="s">
        <v>12481</v>
      </c>
      <c r="C1473" t="s">
        <v>12482</v>
      </c>
      <c r="D1473" t="s">
        <v>12483</v>
      </c>
      <c r="E1473" t="s">
        <v>12484</v>
      </c>
      <c r="F1473" s="1">
        <v>45446</v>
      </c>
      <c r="G1473" t="s">
        <v>98</v>
      </c>
      <c r="H1473" t="s">
        <v>12485</v>
      </c>
      <c r="I1473">
        <v>0</v>
      </c>
      <c r="J1473">
        <v>0</v>
      </c>
      <c r="K1473" t="s">
        <v>7995</v>
      </c>
      <c r="L1473" t="s">
        <v>649</v>
      </c>
      <c r="M1473" t="s">
        <v>31</v>
      </c>
      <c r="N1473" t="s">
        <v>650</v>
      </c>
      <c r="O1473" t="s">
        <v>12425</v>
      </c>
      <c r="P1473" t="s">
        <v>12486</v>
      </c>
      <c r="Q1473" t="s">
        <v>12487</v>
      </c>
      <c r="R1473" t="s">
        <v>47</v>
      </c>
      <c r="S1473" t="s">
        <v>12488</v>
      </c>
      <c r="T1473" t="s">
        <v>12489</v>
      </c>
      <c r="U1473" t="s">
        <v>12490</v>
      </c>
      <c r="V1473" t="s">
        <v>60</v>
      </c>
      <c r="W1473" t="s">
        <v>29</v>
      </c>
      <c r="X1473" s="1">
        <f t="shared" si="22"/>
        <v>1296565</v>
      </c>
    </row>
    <row r="1474" spans="1:24" x14ac:dyDescent="0.2">
      <c r="A1474" t="s">
        <v>12491</v>
      </c>
      <c r="B1474" t="s">
        <v>12492</v>
      </c>
      <c r="C1474" t="s">
        <v>114</v>
      </c>
      <c r="D1474" t="s">
        <v>12493</v>
      </c>
      <c r="E1474" t="s">
        <v>12494</v>
      </c>
      <c r="F1474" s="1">
        <v>45446</v>
      </c>
      <c r="G1474" t="s">
        <v>98</v>
      </c>
      <c r="H1474" t="s">
        <v>29</v>
      </c>
      <c r="I1474">
        <v>105</v>
      </c>
      <c r="J1474">
        <v>105</v>
      </c>
      <c r="K1474" t="s">
        <v>29</v>
      </c>
      <c r="L1474" t="s">
        <v>30</v>
      </c>
      <c r="M1474" t="s">
        <v>44</v>
      </c>
      <c r="N1474" t="s">
        <v>32</v>
      </c>
      <c r="O1474" t="s">
        <v>2630</v>
      </c>
      <c r="P1474" t="s">
        <v>12495</v>
      </c>
      <c r="Q1474" t="s">
        <v>29</v>
      </c>
      <c r="R1474" t="s">
        <v>47</v>
      </c>
      <c r="S1474" t="s">
        <v>9018</v>
      </c>
      <c r="T1474" t="s">
        <v>12496</v>
      </c>
      <c r="U1474" t="s">
        <v>12497</v>
      </c>
      <c r="V1474" t="s">
        <v>29</v>
      </c>
      <c r="W1474" t="s">
        <v>38</v>
      </c>
      <c r="X1474" s="1">
        <f t="shared" si="22"/>
        <v>1296565</v>
      </c>
    </row>
    <row r="1475" spans="1:24" x14ac:dyDescent="0.2">
      <c r="A1475" t="s">
        <v>12498</v>
      </c>
      <c r="B1475" t="s">
        <v>12499</v>
      </c>
      <c r="C1475" t="s">
        <v>12500</v>
      </c>
      <c r="D1475" t="s">
        <v>12501</v>
      </c>
      <c r="E1475" t="s">
        <v>12502</v>
      </c>
      <c r="F1475" s="1">
        <v>45446</v>
      </c>
      <c r="G1475" t="s">
        <v>98</v>
      </c>
      <c r="H1475" t="s">
        <v>12503</v>
      </c>
      <c r="I1475">
        <v>0</v>
      </c>
      <c r="J1475">
        <v>0</v>
      </c>
      <c r="K1475" t="s">
        <v>8028</v>
      </c>
      <c r="L1475" t="s">
        <v>30</v>
      </c>
      <c r="M1475" t="s">
        <v>31</v>
      </c>
      <c r="N1475" t="s">
        <v>32</v>
      </c>
      <c r="O1475" t="s">
        <v>1543</v>
      </c>
      <c r="P1475" t="s">
        <v>12504</v>
      </c>
      <c r="Q1475" t="s">
        <v>29</v>
      </c>
      <c r="R1475" t="s">
        <v>423</v>
      </c>
      <c r="S1475" t="s">
        <v>12505</v>
      </c>
      <c r="T1475" t="s">
        <v>12506</v>
      </c>
      <c r="U1475" t="s">
        <v>12507</v>
      </c>
      <c r="V1475" t="s">
        <v>60</v>
      </c>
      <c r="W1475" t="s">
        <v>29</v>
      </c>
      <c r="X1475" s="1">
        <f t="shared" ref="X1475:X1538" si="23">DATE(VALUE(RIGHT(F1475,4)), VALUE(MID(F1475,4,2)), VALUE(LEFT(F1475,2)))</f>
        <v>1296565</v>
      </c>
    </row>
    <row r="1476" spans="1:24" x14ac:dyDescent="0.2">
      <c r="A1476" t="s">
        <v>12508</v>
      </c>
      <c r="B1476" t="s">
        <v>12509</v>
      </c>
      <c r="C1476" t="s">
        <v>12510</v>
      </c>
      <c r="D1476" t="s">
        <v>12511</v>
      </c>
      <c r="E1476" t="s">
        <v>12512</v>
      </c>
      <c r="F1476" s="1">
        <v>45446</v>
      </c>
      <c r="G1476" t="s">
        <v>98</v>
      </c>
      <c r="H1476" t="s">
        <v>29</v>
      </c>
      <c r="I1476">
        <v>105</v>
      </c>
      <c r="J1476">
        <v>105</v>
      </c>
      <c r="K1476" t="s">
        <v>29</v>
      </c>
      <c r="L1476" t="s">
        <v>30</v>
      </c>
      <c r="M1476" t="s">
        <v>31</v>
      </c>
      <c r="N1476" t="s">
        <v>32</v>
      </c>
      <c r="O1476" t="s">
        <v>10820</v>
      </c>
      <c r="P1476" t="s">
        <v>12513</v>
      </c>
      <c r="Q1476" t="s">
        <v>29</v>
      </c>
      <c r="R1476" t="s">
        <v>423</v>
      </c>
      <c r="S1476" t="s">
        <v>12514</v>
      </c>
      <c r="T1476" t="s">
        <v>12515</v>
      </c>
      <c r="U1476" t="s">
        <v>12516</v>
      </c>
      <c r="V1476" t="s">
        <v>342</v>
      </c>
      <c r="W1476" t="s">
        <v>29</v>
      </c>
      <c r="X1476" s="1">
        <f t="shared" si="23"/>
        <v>1296565</v>
      </c>
    </row>
    <row r="1477" spans="1:24" x14ac:dyDescent="0.2">
      <c r="A1477" t="s">
        <v>12517</v>
      </c>
      <c r="B1477" t="s">
        <v>12518</v>
      </c>
      <c r="C1477" t="s">
        <v>12519</v>
      </c>
      <c r="D1477" t="s">
        <v>6810</v>
      </c>
      <c r="E1477" t="s">
        <v>12520</v>
      </c>
      <c r="F1477" s="1">
        <v>45446</v>
      </c>
      <c r="G1477" t="s">
        <v>98</v>
      </c>
      <c r="H1477" t="s">
        <v>12521</v>
      </c>
      <c r="I1477">
        <v>0</v>
      </c>
      <c r="J1477">
        <v>0</v>
      </c>
      <c r="K1477" t="s">
        <v>7995</v>
      </c>
      <c r="L1477" t="s">
        <v>30</v>
      </c>
      <c r="M1477" t="s">
        <v>44</v>
      </c>
      <c r="N1477" t="s">
        <v>32</v>
      </c>
      <c r="O1477" t="s">
        <v>1543</v>
      </c>
      <c r="P1477" t="s">
        <v>12522</v>
      </c>
      <c r="Q1477" t="s">
        <v>29</v>
      </c>
      <c r="R1477" t="s">
        <v>47</v>
      </c>
      <c r="S1477" t="s">
        <v>12505</v>
      </c>
      <c r="T1477" t="s">
        <v>12523</v>
      </c>
      <c r="U1477" t="s">
        <v>12507</v>
      </c>
      <c r="V1477" t="s">
        <v>29</v>
      </c>
      <c r="W1477" t="s">
        <v>38</v>
      </c>
      <c r="X1477" s="1">
        <f t="shared" si="23"/>
        <v>1296565</v>
      </c>
    </row>
    <row r="1478" spans="1:24" x14ac:dyDescent="0.2">
      <c r="A1478" t="s">
        <v>12524</v>
      </c>
      <c r="B1478" t="s">
        <v>12525</v>
      </c>
      <c r="C1478" t="s">
        <v>384</v>
      </c>
      <c r="D1478" t="s">
        <v>12526</v>
      </c>
      <c r="E1478" t="s">
        <v>12527</v>
      </c>
      <c r="F1478" s="1">
        <v>45446</v>
      </c>
      <c r="G1478" t="s">
        <v>98</v>
      </c>
      <c r="H1478" t="s">
        <v>12528</v>
      </c>
      <c r="I1478">
        <v>0</v>
      </c>
      <c r="J1478">
        <v>0</v>
      </c>
      <c r="K1478" t="s">
        <v>7995</v>
      </c>
      <c r="L1478" t="s">
        <v>30</v>
      </c>
      <c r="M1478" t="s">
        <v>31</v>
      </c>
      <c r="N1478" t="s">
        <v>32</v>
      </c>
      <c r="O1478" t="s">
        <v>12227</v>
      </c>
      <c r="P1478" t="s">
        <v>12529</v>
      </c>
      <c r="Q1478" t="s">
        <v>29</v>
      </c>
      <c r="R1478" t="s">
        <v>47</v>
      </c>
      <c r="S1478" t="s">
        <v>12123</v>
      </c>
      <c r="T1478" t="s">
        <v>12530</v>
      </c>
      <c r="U1478" t="s">
        <v>12230</v>
      </c>
      <c r="V1478" t="s">
        <v>38</v>
      </c>
      <c r="W1478" t="s">
        <v>29</v>
      </c>
      <c r="X1478" s="1">
        <f t="shared" si="23"/>
        <v>1296565</v>
      </c>
    </row>
    <row r="1479" spans="1:24" x14ac:dyDescent="0.2">
      <c r="A1479" t="s">
        <v>12531</v>
      </c>
      <c r="B1479" t="s">
        <v>12532</v>
      </c>
      <c r="C1479" t="s">
        <v>12533</v>
      </c>
      <c r="D1479" t="s">
        <v>12534</v>
      </c>
      <c r="E1479" t="s">
        <v>12535</v>
      </c>
      <c r="F1479" s="1">
        <v>45446</v>
      </c>
      <c r="G1479" t="s">
        <v>98</v>
      </c>
      <c r="H1479" t="s">
        <v>29</v>
      </c>
      <c r="I1479">
        <v>125</v>
      </c>
      <c r="J1479">
        <v>125</v>
      </c>
      <c r="K1479" t="s">
        <v>29</v>
      </c>
      <c r="L1479" t="s">
        <v>30</v>
      </c>
      <c r="M1479" t="s">
        <v>31</v>
      </c>
      <c r="N1479" t="s">
        <v>32</v>
      </c>
      <c r="O1479" t="s">
        <v>12536</v>
      </c>
      <c r="P1479" t="s">
        <v>12537</v>
      </c>
      <c r="Q1479" t="s">
        <v>29</v>
      </c>
      <c r="R1479" t="s">
        <v>47</v>
      </c>
      <c r="S1479" t="s">
        <v>4424</v>
      </c>
      <c r="T1479" t="s">
        <v>12538</v>
      </c>
      <c r="U1479" t="s">
        <v>12539</v>
      </c>
      <c r="V1479" t="s">
        <v>60</v>
      </c>
      <c r="W1479" t="s">
        <v>29</v>
      </c>
      <c r="X1479" s="1">
        <f t="shared" si="23"/>
        <v>1296565</v>
      </c>
    </row>
    <row r="1480" spans="1:24" x14ac:dyDescent="0.2">
      <c r="A1480" t="s">
        <v>12540</v>
      </c>
      <c r="B1480" t="s">
        <v>12541</v>
      </c>
      <c r="C1480" t="s">
        <v>12542</v>
      </c>
      <c r="D1480" t="s">
        <v>12543</v>
      </c>
      <c r="E1480" t="s">
        <v>12544</v>
      </c>
      <c r="F1480" s="1">
        <v>45446</v>
      </c>
      <c r="G1480" t="s">
        <v>98</v>
      </c>
      <c r="H1480" t="s">
        <v>29</v>
      </c>
      <c r="I1480">
        <v>105</v>
      </c>
      <c r="J1480">
        <v>105</v>
      </c>
      <c r="K1480" t="s">
        <v>29</v>
      </c>
      <c r="L1480" t="s">
        <v>619</v>
      </c>
      <c r="M1480" t="s">
        <v>31</v>
      </c>
      <c r="N1480" t="s">
        <v>620</v>
      </c>
      <c r="O1480" t="s">
        <v>12545</v>
      </c>
      <c r="P1480" t="s">
        <v>12546</v>
      </c>
      <c r="Q1480" t="s">
        <v>29</v>
      </c>
      <c r="R1480" t="s">
        <v>423</v>
      </c>
      <c r="S1480" t="s">
        <v>29</v>
      </c>
      <c r="T1480" t="s">
        <v>12547</v>
      </c>
      <c r="U1480" t="s">
        <v>12548</v>
      </c>
      <c r="V1480" t="s">
        <v>60</v>
      </c>
      <c r="W1480" t="s">
        <v>29</v>
      </c>
      <c r="X1480" s="1">
        <f t="shared" si="23"/>
        <v>1296565</v>
      </c>
    </row>
    <row r="1481" spans="1:24" x14ac:dyDescent="0.2">
      <c r="A1481" t="s">
        <v>12549</v>
      </c>
      <c r="B1481" t="s">
        <v>12550</v>
      </c>
      <c r="C1481" t="s">
        <v>2887</v>
      </c>
      <c r="D1481" t="s">
        <v>12551</v>
      </c>
      <c r="E1481" t="s">
        <v>12552</v>
      </c>
      <c r="F1481" s="1">
        <v>45446</v>
      </c>
      <c r="G1481" t="s">
        <v>98</v>
      </c>
      <c r="H1481" t="s">
        <v>29</v>
      </c>
      <c r="I1481">
        <v>225</v>
      </c>
      <c r="J1481">
        <v>225</v>
      </c>
      <c r="K1481" t="s">
        <v>29</v>
      </c>
      <c r="L1481" t="s">
        <v>649</v>
      </c>
      <c r="M1481" t="s">
        <v>44</v>
      </c>
      <c r="N1481" t="s">
        <v>650</v>
      </c>
      <c r="O1481" t="s">
        <v>12425</v>
      </c>
      <c r="P1481" t="s">
        <v>12553</v>
      </c>
      <c r="Q1481" t="s">
        <v>29</v>
      </c>
      <c r="R1481" t="s">
        <v>35</v>
      </c>
      <c r="S1481" t="s">
        <v>12554</v>
      </c>
      <c r="T1481" t="s">
        <v>12555</v>
      </c>
      <c r="U1481" t="s">
        <v>12429</v>
      </c>
      <c r="V1481" t="s">
        <v>29</v>
      </c>
      <c r="W1481" t="s">
        <v>38</v>
      </c>
      <c r="X1481" s="1">
        <f t="shared" si="23"/>
        <v>1296565</v>
      </c>
    </row>
    <row r="1482" spans="1:24" x14ac:dyDescent="0.2">
      <c r="A1482" t="s">
        <v>12556</v>
      </c>
      <c r="B1482" t="s">
        <v>12557</v>
      </c>
      <c r="C1482" t="s">
        <v>3156</v>
      </c>
      <c r="D1482" t="s">
        <v>12558</v>
      </c>
      <c r="E1482" t="s">
        <v>12559</v>
      </c>
      <c r="F1482" s="1">
        <v>45446</v>
      </c>
      <c r="G1482" t="s">
        <v>98</v>
      </c>
      <c r="H1482" t="s">
        <v>29</v>
      </c>
      <c r="I1482">
        <v>105</v>
      </c>
      <c r="J1482">
        <v>105</v>
      </c>
      <c r="K1482" t="s">
        <v>29</v>
      </c>
      <c r="L1482" t="s">
        <v>30</v>
      </c>
      <c r="M1482" t="s">
        <v>31</v>
      </c>
      <c r="N1482" t="s">
        <v>32</v>
      </c>
      <c r="O1482" t="s">
        <v>1382</v>
      </c>
      <c r="P1482" t="s">
        <v>12560</v>
      </c>
      <c r="Q1482" t="s">
        <v>29</v>
      </c>
      <c r="R1482" t="s">
        <v>423</v>
      </c>
      <c r="S1482" t="s">
        <v>12561</v>
      </c>
      <c r="T1482" t="s">
        <v>12562</v>
      </c>
      <c r="U1482" t="s">
        <v>12563</v>
      </c>
      <c r="V1482" t="s">
        <v>60</v>
      </c>
      <c r="W1482" t="s">
        <v>29</v>
      </c>
      <c r="X1482" s="1">
        <f t="shared" si="23"/>
        <v>1296565</v>
      </c>
    </row>
    <row r="1483" spans="1:24" x14ac:dyDescent="0.2">
      <c r="A1483" t="s">
        <v>12564</v>
      </c>
      <c r="B1483" t="s">
        <v>12565</v>
      </c>
      <c r="C1483" t="s">
        <v>12566</v>
      </c>
      <c r="D1483" t="s">
        <v>296</v>
      </c>
      <c r="E1483" t="s">
        <v>12567</v>
      </c>
      <c r="F1483" s="1">
        <v>45446</v>
      </c>
      <c r="G1483" t="s">
        <v>98</v>
      </c>
      <c r="H1483" t="s">
        <v>29</v>
      </c>
      <c r="I1483">
        <v>195</v>
      </c>
      <c r="J1483">
        <v>195</v>
      </c>
      <c r="K1483" t="s">
        <v>29</v>
      </c>
      <c r="L1483" t="s">
        <v>30</v>
      </c>
      <c r="M1483" t="s">
        <v>44</v>
      </c>
      <c r="N1483" t="s">
        <v>32</v>
      </c>
      <c r="O1483" t="s">
        <v>630</v>
      </c>
      <c r="P1483" t="s">
        <v>12568</v>
      </c>
      <c r="Q1483" t="s">
        <v>29</v>
      </c>
      <c r="R1483" t="s">
        <v>68</v>
      </c>
      <c r="S1483" t="s">
        <v>29</v>
      </c>
      <c r="T1483" t="s">
        <v>12569</v>
      </c>
      <c r="U1483" t="s">
        <v>12570</v>
      </c>
      <c r="V1483" t="s">
        <v>29</v>
      </c>
      <c r="W1483" t="s">
        <v>38</v>
      </c>
      <c r="X1483" s="1">
        <f t="shared" si="23"/>
        <v>1296565</v>
      </c>
    </row>
    <row r="1484" spans="1:24" x14ac:dyDescent="0.2">
      <c r="A1484" t="s">
        <v>12571</v>
      </c>
      <c r="B1484" t="s">
        <v>12572</v>
      </c>
      <c r="C1484" t="s">
        <v>12573</v>
      </c>
      <c r="D1484" t="s">
        <v>12574</v>
      </c>
      <c r="E1484" t="s">
        <v>12575</v>
      </c>
      <c r="F1484" s="1">
        <v>45446</v>
      </c>
      <c r="G1484" t="s">
        <v>98</v>
      </c>
      <c r="H1484" t="s">
        <v>29</v>
      </c>
      <c r="I1484">
        <v>125</v>
      </c>
      <c r="J1484">
        <v>125</v>
      </c>
      <c r="K1484" t="s">
        <v>29</v>
      </c>
      <c r="L1484" t="s">
        <v>649</v>
      </c>
      <c r="M1484" t="s">
        <v>44</v>
      </c>
      <c r="N1484" t="s">
        <v>650</v>
      </c>
      <c r="O1484" t="s">
        <v>3377</v>
      </c>
      <c r="P1484" t="s">
        <v>12576</v>
      </c>
      <c r="Q1484" t="s">
        <v>29</v>
      </c>
      <c r="R1484" t="s">
        <v>47</v>
      </c>
      <c r="S1484" t="s">
        <v>6705</v>
      </c>
      <c r="T1484" t="s">
        <v>12577</v>
      </c>
      <c r="U1484" t="s">
        <v>3381</v>
      </c>
      <c r="V1484" t="s">
        <v>29</v>
      </c>
      <c r="W1484" t="s">
        <v>60</v>
      </c>
      <c r="X1484" s="1">
        <f t="shared" si="23"/>
        <v>1296565</v>
      </c>
    </row>
    <row r="1485" spans="1:24" x14ac:dyDescent="0.2">
      <c r="A1485" t="s">
        <v>12578</v>
      </c>
      <c r="B1485" t="s">
        <v>12579</v>
      </c>
      <c r="C1485" t="s">
        <v>12580</v>
      </c>
      <c r="D1485" t="s">
        <v>12581</v>
      </c>
      <c r="E1485" t="s">
        <v>12582</v>
      </c>
      <c r="F1485" s="1">
        <v>45446</v>
      </c>
      <c r="G1485" t="s">
        <v>98</v>
      </c>
      <c r="H1485" t="s">
        <v>12485</v>
      </c>
      <c r="I1485">
        <v>0</v>
      </c>
      <c r="J1485">
        <v>0</v>
      </c>
      <c r="K1485" t="s">
        <v>8001</v>
      </c>
      <c r="L1485" t="s">
        <v>649</v>
      </c>
      <c r="M1485" t="s">
        <v>44</v>
      </c>
      <c r="N1485" t="s">
        <v>650</v>
      </c>
      <c r="O1485" t="s">
        <v>3990</v>
      </c>
      <c r="P1485" t="s">
        <v>12583</v>
      </c>
      <c r="Q1485" t="s">
        <v>29</v>
      </c>
      <c r="R1485" t="s">
        <v>35</v>
      </c>
      <c r="S1485" t="s">
        <v>12488</v>
      </c>
      <c r="T1485" t="s">
        <v>12584</v>
      </c>
      <c r="U1485" t="s">
        <v>12585</v>
      </c>
      <c r="V1485" t="s">
        <v>29</v>
      </c>
      <c r="W1485" t="s">
        <v>38</v>
      </c>
      <c r="X1485" s="1">
        <f t="shared" si="23"/>
        <v>1296565</v>
      </c>
    </row>
    <row r="1486" spans="1:24" x14ac:dyDescent="0.2">
      <c r="A1486" t="s">
        <v>12586</v>
      </c>
      <c r="B1486" t="s">
        <v>12587</v>
      </c>
      <c r="C1486" t="s">
        <v>12588</v>
      </c>
      <c r="D1486" t="s">
        <v>12589</v>
      </c>
      <c r="E1486" t="s">
        <v>12590</v>
      </c>
      <c r="F1486" s="1">
        <v>45446</v>
      </c>
      <c r="G1486" t="s">
        <v>98</v>
      </c>
      <c r="H1486" t="s">
        <v>29</v>
      </c>
      <c r="I1486">
        <v>225</v>
      </c>
      <c r="J1486">
        <v>225</v>
      </c>
      <c r="K1486" t="s">
        <v>29</v>
      </c>
      <c r="L1486" t="s">
        <v>649</v>
      </c>
      <c r="M1486" t="s">
        <v>31</v>
      </c>
      <c r="N1486" t="s">
        <v>650</v>
      </c>
      <c r="O1486" t="s">
        <v>12591</v>
      </c>
      <c r="P1486" t="s">
        <v>12592</v>
      </c>
      <c r="Q1486" t="s">
        <v>29</v>
      </c>
      <c r="R1486" t="s">
        <v>35</v>
      </c>
      <c r="S1486" t="s">
        <v>12593</v>
      </c>
      <c r="T1486" t="s">
        <v>12594</v>
      </c>
      <c r="U1486" t="s">
        <v>12595</v>
      </c>
      <c r="V1486" t="s">
        <v>282</v>
      </c>
      <c r="W1486" t="s">
        <v>29</v>
      </c>
      <c r="X1486" s="1">
        <f t="shared" si="23"/>
        <v>1296565</v>
      </c>
    </row>
    <row r="1487" spans="1:24" x14ac:dyDescent="0.2">
      <c r="A1487" t="s">
        <v>12596</v>
      </c>
      <c r="B1487" t="s">
        <v>12597</v>
      </c>
      <c r="C1487" t="s">
        <v>12598</v>
      </c>
      <c r="D1487" t="s">
        <v>12599</v>
      </c>
      <c r="E1487" t="s">
        <v>12600</v>
      </c>
      <c r="F1487" s="1">
        <v>45446</v>
      </c>
      <c r="G1487" t="s">
        <v>98</v>
      </c>
      <c r="H1487" t="s">
        <v>12485</v>
      </c>
      <c r="I1487">
        <v>0</v>
      </c>
      <c r="J1487">
        <v>0</v>
      </c>
      <c r="K1487" t="s">
        <v>8001</v>
      </c>
      <c r="L1487" t="s">
        <v>649</v>
      </c>
      <c r="M1487" t="s">
        <v>44</v>
      </c>
      <c r="N1487" t="s">
        <v>650</v>
      </c>
      <c r="O1487" t="s">
        <v>3990</v>
      </c>
      <c r="P1487" t="s">
        <v>12601</v>
      </c>
      <c r="Q1487" t="s">
        <v>12602</v>
      </c>
      <c r="R1487" t="s">
        <v>35</v>
      </c>
      <c r="S1487" t="s">
        <v>12488</v>
      </c>
      <c r="T1487" t="s">
        <v>12603</v>
      </c>
      <c r="U1487" t="s">
        <v>12585</v>
      </c>
      <c r="V1487" t="s">
        <v>29</v>
      </c>
      <c r="W1487" t="s">
        <v>38</v>
      </c>
      <c r="X1487" s="1">
        <f t="shared" si="23"/>
        <v>1296565</v>
      </c>
    </row>
    <row r="1488" spans="1:24" x14ac:dyDescent="0.2">
      <c r="A1488" t="s">
        <v>12604</v>
      </c>
      <c r="B1488" t="s">
        <v>12605</v>
      </c>
      <c r="C1488" t="s">
        <v>9177</v>
      </c>
      <c r="D1488" t="s">
        <v>12606</v>
      </c>
      <c r="E1488" t="s">
        <v>12607</v>
      </c>
      <c r="F1488" s="1">
        <v>45446</v>
      </c>
      <c r="G1488" t="s">
        <v>98</v>
      </c>
      <c r="H1488" t="s">
        <v>29</v>
      </c>
      <c r="I1488">
        <v>195</v>
      </c>
      <c r="J1488">
        <v>195</v>
      </c>
      <c r="K1488" t="s">
        <v>29</v>
      </c>
      <c r="L1488" t="s">
        <v>619</v>
      </c>
      <c r="M1488" t="s">
        <v>44</v>
      </c>
      <c r="N1488" t="s">
        <v>620</v>
      </c>
      <c r="O1488" t="s">
        <v>3608</v>
      </c>
      <c r="P1488" t="s">
        <v>12608</v>
      </c>
      <c r="Q1488" t="s">
        <v>12609</v>
      </c>
      <c r="R1488" t="s">
        <v>68</v>
      </c>
      <c r="S1488" t="s">
        <v>12610</v>
      </c>
      <c r="T1488" t="s">
        <v>12611</v>
      </c>
      <c r="U1488" t="s">
        <v>12548</v>
      </c>
      <c r="V1488" t="s">
        <v>29</v>
      </c>
      <c r="W1488" t="s">
        <v>1622</v>
      </c>
      <c r="X1488" s="1">
        <f t="shared" si="23"/>
        <v>1296565</v>
      </c>
    </row>
    <row r="1489" spans="1:24" x14ac:dyDescent="0.2">
      <c r="A1489" t="s">
        <v>12612</v>
      </c>
      <c r="B1489" t="s">
        <v>12613</v>
      </c>
      <c r="C1489" t="s">
        <v>12614</v>
      </c>
      <c r="D1489" t="s">
        <v>2927</v>
      </c>
      <c r="E1489" t="s">
        <v>12615</v>
      </c>
      <c r="F1489" s="1">
        <v>45446</v>
      </c>
      <c r="G1489" t="s">
        <v>98</v>
      </c>
      <c r="H1489" t="s">
        <v>29</v>
      </c>
      <c r="I1489">
        <v>195</v>
      </c>
      <c r="J1489">
        <v>195</v>
      </c>
      <c r="K1489" t="s">
        <v>29</v>
      </c>
      <c r="L1489" t="s">
        <v>619</v>
      </c>
      <c r="M1489" t="s">
        <v>44</v>
      </c>
      <c r="N1489" t="s">
        <v>620</v>
      </c>
      <c r="O1489" t="s">
        <v>12475</v>
      </c>
      <c r="P1489" t="s">
        <v>12616</v>
      </c>
      <c r="Q1489" t="s">
        <v>12617</v>
      </c>
      <c r="R1489" t="s">
        <v>68</v>
      </c>
      <c r="S1489" t="s">
        <v>12618</v>
      </c>
      <c r="T1489" t="s">
        <v>12619</v>
      </c>
      <c r="U1489" t="s">
        <v>12620</v>
      </c>
      <c r="V1489" t="s">
        <v>29</v>
      </c>
      <c r="W1489" t="s">
        <v>38</v>
      </c>
      <c r="X1489" s="1">
        <f t="shared" si="23"/>
        <v>1296565</v>
      </c>
    </row>
    <row r="1490" spans="1:24" x14ac:dyDescent="0.2">
      <c r="A1490" t="s">
        <v>12621</v>
      </c>
      <c r="B1490" t="s">
        <v>12622</v>
      </c>
      <c r="C1490" t="s">
        <v>12623</v>
      </c>
      <c r="D1490" t="s">
        <v>12624</v>
      </c>
      <c r="E1490" t="s">
        <v>12625</v>
      </c>
      <c r="F1490" s="1">
        <v>45447</v>
      </c>
      <c r="G1490" t="s">
        <v>98</v>
      </c>
      <c r="H1490" t="s">
        <v>12626</v>
      </c>
      <c r="I1490">
        <v>0</v>
      </c>
      <c r="J1490">
        <v>0</v>
      </c>
      <c r="K1490" t="s">
        <v>8001</v>
      </c>
      <c r="L1490" t="s">
        <v>30</v>
      </c>
      <c r="M1490" t="s">
        <v>44</v>
      </c>
      <c r="N1490" t="s">
        <v>32</v>
      </c>
      <c r="O1490" t="s">
        <v>3512</v>
      </c>
      <c r="P1490" t="s">
        <v>12627</v>
      </c>
      <c r="Q1490" t="s">
        <v>12628</v>
      </c>
      <c r="R1490" t="s">
        <v>35</v>
      </c>
      <c r="S1490" t="s">
        <v>12629</v>
      </c>
      <c r="T1490" t="s">
        <v>12630</v>
      </c>
      <c r="U1490" t="s">
        <v>12631</v>
      </c>
      <c r="V1490" t="s">
        <v>29</v>
      </c>
      <c r="W1490" t="s">
        <v>38</v>
      </c>
      <c r="X1490" s="1">
        <f t="shared" si="23"/>
        <v>1296961</v>
      </c>
    </row>
    <row r="1491" spans="1:24" x14ac:dyDescent="0.2">
      <c r="A1491" t="s">
        <v>12632</v>
      </c>
      <c r="B1491" t="s">
        <v>12633</v>
      </c>
      <c r="C1491" t="s">
        <v>12634</v>
      </c>
      <c r="D1491" t="s">
        <v>5463</v>
      </c>
      <c r="E1491" t="s">
        <v>12635</v>
      </c>
      <c r="F1491" s="1">
        <v>45447</v>
      </c>
      <c r="G1491" t="s">
        <v>98</v>
      </c>
      <c r="H1491" t="s">
        <v>29</v>
      </c>
      <c r="I1491">
        <v>125</v>
      </c>
      <c r="J1491">
        <v>125</v>
      </c>
      <c r="K1491" t="s">
        <v>29</v>
      </c>
      <c r="L1491" t="s">
        <v>2972</v>
      </c>
      <c r="M1491" t="s">
        <v>44</v>
      </c>
      <c r="N1491" t="s">
        <v>2973</v>
      </c>
      <c r="O1491" t="s">
        <v>5364</v>
      </c>
      <c r="P1491" t="s">
        <v>12636</v>
      </c>
      <c r="Q1491" t="s">
        <v>29</v>
      </c>
      <c r="R1491" t="s">
        <v>47</v>
      </c>
      <c r="S1491" t="s">
        <v>7620</v>
      </c>
      <c r="T1491" t="s">
        <v>12637</v>
      </c>
      <c r="U1491" t="s">
        <v>10815</v>
      </c>
      <c r="V1491" t="s">
        <v>29</v>
      </c>
      <c r="W1491" t="s">
        <v>131</v>
      </c>
      <c r="X1491" s="1">
        <f t="shared" si="23"/>
        <v>1296961</v>
      </c>
    </row>
    <row r="1492" spans="1:24" x14ac:dyDescent="0.2">
      <c r="A1492" t="s">
        <v>12638</v>
      </c>
      <c r="B1492" t="s">
        <v>12639</v>
      </c>
      <c r="C1492" t="s">
        <v>12640</v>
      </c>
      <c r="D1492" t="s">
        <v>3608</v>
      </c>
      <c r="E1492" t="s">
        <v>12641</v>
      </c>
      <c r="F1492" s="1">
        <v>45447</v>
      </c>
      <c r="G1492" t="s">
        <v>98</v>
      </c>
      <c r="H1492" t="s">
        <v>29</v>
      </c>
      <c r="I1492">
        <v>125</v>
      </c>
      <c r="J1492">
        <v>125</v>
      </c>
      <c r="K1492" t="s">
        <v>29</v>
      </c>
      <c r="L1492" t="s">
        <v>649</v>
      </c>
      <c r="M1492" t="s">
        <v>44</v>
      </c>
      <c r="N1492" t="s">
        <v>650</v>
      </c>
      <c r="O1492" t="s">
        <v>12642</v>
      </c>
      <c r="P1492" t="s">
        <v>12643</v>
      </c>
      <c r="Q1492" t="s">
        <v>12644</v>
      </c>
      <c r="R1492" t="s">
        <v>47</v>
      </c>
      <c r="S1492" t="s">
        <v>12645</v>
      </c>
      <c r="T1492" t="s">
        <v>6652</v>
      </c>
      <c r="U1492" t="s">
        <v>12066</v>
      </c>
      <c r="V1492" t="s">
        <v>29</v>
      </c>
      <c r="W1492" t="s">
        <v>131</v>
      </c>
      <c r="X1492" s="1">
        <f t="shared" si="23"/>
        <v>1296961</v>
      </c>
    </row>
    <row r="1493" spans="1:24" x14ac:dyDescent="0.2">
      <c r="A1493" t="s">
        <v>12646</v>
      </c>
      <c r="B1493" t="s">
        <v>12647</v>
      </c>
      <c r="C1493" t="s">
        <v>1344</v>
      </c>
      <c r="D1493" t="s">
        <v>253</v>
      </c>
      <c r="E1493" t="s">
        <v>12648</v>
      </c>
      <c r="F1493" s="1">
        <v>45447</v>
      </c>
      <c r="G1493" t="s">
        <v>98</v>
      </c>
      <c r="H1493" t="s">
        <v>12649</v>
      </c>
      <c r="I1493">
        <v>0</v>
      </c>
      <c r="J1493">
        <v>0</v>
      </c>
      <c r="K1493" t="s">
        <v>7995</v>
      </c>
      <c r="L1493" t="s">
        <v>30</v>
      </c>
      <c r="M1493" t="s">
        <v>44</v>
      </c>
      <c r="N1493" t="s">
        <v>32</v>
      </c>
      <c r="O1493" t="s">
        <v>12650</v>
      </c>
      <c r="P1493" t="s">
        <v>12651</v>
      </c>
      <c r="Q1493" t="s">
        <v>29</v>
      </c>
      <c r="R1493" t="s">
        <v>47</v>
      </c>
      <c r="S1493" t="s">
        <v>12652</v>
      </c>
      <c r="T1493" t="s">
        <v>12653</v>
      </c>
      <c r="U1493" t="s">
        <v>12654</v>
      </c>
      <c r="V1493" t="s">
        <v>29</v>
      </c>
      <c r="W1493" t="s">
        <v>342</v>
      </c>
      <c r="X1493" s="1">
        <f t="shared" si="23"/>
        <v>1296961</v>
      </c>
    </row>
    <row r="1494" spans="1:24" x14ac:dyDescent="0.2">
      <c r="A1494" t="s">
        <v>12655</v>
      </c>
      <c r="B1494" t="s">
        <v>12656</v>
      </c>
      <c r="C1494" t="s">
        <v>4796</v>
      </c>
      <c r="D1494" t="s">
        <v>12657</v>
      </c>
      <c r="E1494" t="s">
        <v>12658</v>
      </c>
      <c r="F1494" s="1">
        <v>45447</v>
      </c>
      <c r="G1494" t="s">
        <v>98</v>
      </c>
      <c r="H1494" t="s">
        <v>29</v>
      </c>
      <c r="I1494">
        <v>105</v>
      </c>
      <c r="J1494">
        <v>105</v>
      </c>
      <c r="K1494" t="s">
        <v>29</v>
      </c>
      <c r="L1494" t="s">
        <v>30</v>
      </c>
      <c r="M1494" t="s">
        <v>31</v>
      </c>
      <c r="N1494" t="s">
        <v>32</v>
      </c>
      <c r="O1494" t="s">
        <v>4351</v>
      </c>
      <c r="P1494" t="s">
        <v>12659</v>
      </c>
      <c r="Q1494" t="s">
        <v>29</v>
      </c>
      <c r="R1494" t="s">
        <v>423</v>
      </c>
      <c r="S1494" t="s">
        <v>4354</v>
      </c>
      <c r="T1494" t="s">
        <v>12660</v>
      </c>
      <c r="U1494" t="s">
        <v>12661</v>
      </c>
      <c r="V1494" t="s">
        <v>342</v>
      </c>
      <c r="W1494" t="s">
        <v>29</v>
      </c>
      <c r="X1494" s="1">
        <f t="shared" si="23"/>
        <v>1296961</v>
      </c>
    </row>
    <row r="1495" spans="1:24" x14ac:dyDescent="0.2">
      <c r="A1495" t="s">
        <v>12662</v>
      </c>
      <c r="B1495" t="s">
        <v>12663</v>
      </c>
      <c r="C1495" t="s">
        <v>12664</v>
      </c>
      <c r="D1495" t="s">
        <v>1550</v>
      </c>
      <c r="E1495" t="s">
        <v>12665</v>
      </c>
      <c r="F1495" s="1">
        <v>45447</v>
      </c>
      <c r="G1495" t="s">
        <v>98</v>
      </c>
      <c r="H1495" t="s">
        <v>12666</v>
      </c>
      <c r="I1495">
        <v>0</v>
      </c>
      <c r="J1495">
        <v>0</v>
      </c>
      <c r="K1495" t="s">
        <v>7995</v>
      </c>
      <c r="L1495" t="s">
        <v>30</v>
      </c>
      <c r="M1495" t="s">
        <v>31</v>
      </c>
      <c r="N1495" t="s">
        <v>32</v>
      </c>
      <c r="O1495" t="s">
        <v>1543</v>
      </c>
      <c r="P1495" t="s">
        <v>12667</v>
      </c>
      <c r="Q1495" t="s">
        <v>29</v>
      </c>
      <c r="R1495" t="s">
        <v>47</v>
      </c>
      <c r="S1495" t="s">
        <v>12652</v>
      </c>
      <c r="T1495" t="s">
        <v>12668</v>
      </c>
      <c r="U1495" t="s">
        <v>12654</v>
      </c>
      <c r="V1495" t="s">
        <v>60</v>
      </c>
      <c r="W1495" t="s">
        <v>29</v>
      </c>
      <c r="X1495" s="1">
        <f t="shared" si="23"/>
        <v>1296961</v>
      </c>
    </row>
    <row r="1496" spans="1:24" x14ac:dyDescent="0.2">
      <c r="A1496" t="s">
        <v>12669</v>
      </c>
      <c r="B1496" t="s">
        <v>12670</v>
      </c>
      <c r="C1496" t="s">
        <v>12671</v>
      </c>
      <c r="D1496" t="s">
        <v>5000</v>
      </c>
      <c r="E1496" t="s">
        <v>12672</v>
      </c>
      <c r="F1496" s="1">
        <v>45447</v>
      </c>
      <c r="G1496" t="s">
        <v>98</v>
      </c>
      <c r="H1496" t="s">
        <v>29</v>
      </c>
      <c r="I1496">
        <v>195</v>
      </c>
      <c r="J1496">
        <v>195</v>
      </c>
      <c r="K1496" t="s">
        <v>29</v>
      </c>
      <c r="L1496" t="s">
        <v>30</v>
      </c>
      <c r="M1496" t="s">
        <v>44</v>
      </c>
      <c r="N1496" t="s">
        <v>32</v>
      </c>
      <c r="O1496" t="s">
        <v>3076</v>
      </c>
      <c r="P1496" t="s">
        <v>12673</v>
      </c>
      <c r="Q1496" t="s">
        <v>29</v>
      </c>
      <c r="R1496" t="s">
        <v>68</v>
      </c>
      <c r="S1496" t="s">
        <v>301</v>
      </c>
      <c r="T1496" t="s">
        <v>12674</v>
      </c>
      <c r="U1496" t="s">
        <v>12675</v>
      </c>
      <c r="V1496" t="s">
        <v>29</v>
      </c>
      <c r="W1496" t="s">
        <v>38</v>
      </c>
      <c r="X1496" s="1">
        <f t="shared" si="23"/>
        <v>1296961</v>
      </c>
    </row>
    <row r="1497" spans="1:24" x14ac:dyDescent="0.2">
      <c r="A1497" t="s">
        <v>12676</v>
      </c>
      <c r="B1497" t="s">
        <v>12677</v>
      </c>
      <c r="C1497" t="s">
        <v>12678</v>
      </c>
      <c r="D1497" t="s">
        <v>8445</v>
      </c>
      <c r="E1497" t="s">
        <v>12679</v>
      </c>
      <c r="F1497" s="1">
        <v>45447</v>
      </c>
      <c r="G1497" t="s">
        <v>28</v>
      </c>
      <c r="H1497" t="s">
        <v>12680</v>
      </c>
      <c r="I1497">
        <v>0</v>
      </c>
      <c r="J1497">
        <v>0</v>
      </c>
      <c r="K1497" t="s">
        <v>8028</v>
      </c>
      <c r="L1497" t="s">
        <v>30</v>
      </c>
      <c r="M1497" t="s">
        <v>31</v>
      </c>
      <c r="N1497" t="s">
        <v>32</v>
      </c>
      <c r="O1497" t="s">
        <v>168</v>
      </c>
      <c r="P1497" t="s">
        <v>12681</v>
      </c>
      <c r="Q1497" t="s">
        <v>29</v>
      </c>
      <c r="R1497" t="s">
        <v>423</v>
      </c>
      <c r="S1497" t="s">
        <v>29</v>
      </c>
      <c r="T1497" t="s">
        <v>12682</v>
      </c>
      <c r="U1497" t="s">
        <v>12683</v>
      </c>
      <c r="V1497" t="s">
        <v>38</v>
      </c>
      <c r="W1497" t="s">
        <v>29</v>
      </c>
      <c r="X1497" s="1">
        <f t="shared" si="23"/>
        <v>1296961</v>
      </c>
    </row>
    <row r="1498" spans="1:24" x14ac:dyDescent="0.2">
      <c r="A1498" t="s">
        <v>12684</v>
      </c>
      <c r="B1498" t="s">
        <v>12685</v>
      </c>
      <c r="C1498" t="s">
        <v>12686</v>
      </c>
      <c r="D1498" t="s">
        <v>12687</v>
      </c>
      <c r="E1498" t="s">
        <v>12688</v>
      </c>
      <c r="F1498" s="1">
        <v>45447</v>
      </c>
      <c r="G1498" t="s">
        <v>98</v>
      </c>
      <c r="H1498" t="s">
        <v>29</v>
      </c>
      <c r="I1498">
        <v>195</v>
      </c>
      <c r="J1498">
        <v>195</v>
      </c>
      <c r="K1498" t="s">
        <v>29</v>
      </c>
      <c r="L1498" t="s">
        <v>649</v>
      </c>
      <c r="M1498" t="s">
        <v>44</v>
      </c>
      <c r="N1498" t="s">
        <v>650</v>
      </c>
      <c r="O1498" t="s">
        <v>9563</v>
      </c>
      <c r="P1498" t="s">
        <v>12689</v>
      </c>
      <c r="Q1498" t="s">
        <v>12690</v>
      </c>
      <c r="R1498" t="s">
        <v>68</v>
      </c>
      <c r="S1498" t="s">
        <v>12691</v>
      </c>
      <c r="T1498" t="s">
        <v>12692</v>
      </c>
      <c r="U1498" t="s">
        <v>12693</v>
      </c>
      <c r="V1498" t="s">
        <v>29</v>
      </c>
      <c r="W1498" t="s">
        <v>131</v>
      </c>
      <c r="X1498" s="1">
        <f t="shared" si="23"/>
        <v>1296961</v>
      </c>
    </row>
    <row r="1499" spans="1:24" x14ac:dyDescent="0.2">
      <c r="A1499" t="s">
        <v>12694</v>
      </c>
      <c r="B1499" t="s">
        <v>12695</v>
      </c>
      <c r="C1499" t="s">
        <v>12696</v>
      </c>
      <c r="D1499" t="s">
        <v>5463</v>
      </c>
      <c r="E1499" t="s">
        <v>12697</v>
      </c>
      <c r="F1499" s="1">
        <v>45447</v>
      </c>
      <c r="G1499" t="s">
        <v>98</v>
      </c>
      <c r="H1499" t="s">
        <v>29</v>
      </c>
      <c r="I1499">
        <v>225</v>
      </c>
      <c r="J1499">
        <v>225</v>
      </c>
      <c r="K1499" t="s">
        <v>29</v>
      </c>
      <c r="L1499" t="s">
        <v>649</v>
      </c>
      <c r="M1499" t="s">
        <v>44</v>
      </c>
      <c r="N1499" t="s">
        <v>650</v>
      </c>
      <c r="O1499" t="s">
        <v>12698</v>
      </c>
      <c r="P1499" t="s">
        <v>12699</v>
      </c>
      <c r="Q1499" t="s">
        <v>12700</v>
      </c>
      <c r="R1499" t="s">
        <v>35</v>
      </c>
      <c r="S1499" t="s">
        <v>12701</v>
      </c>
      <c r="T1499" t="s">
        <v>12702</v>
      </c>
      <c r="U1499" t="s">
        <v>12703</v>
      </c>
      <c r="V1499" t="s">
        <v>29</v>
      </c>
      <c r="W1499" t="s">
        <v>60</v>
      </c>
      <c r="X1499" s="1">
        <f t="shared" si="23"/>
        <v>1296961</v>
      </c>
    </row>
    <row r="1500" spans="1:24" x14ac:dyDescent="0.2">
      <c r="A1500" t="s">
        <v>12704</v>
      </c>
      <c r="B1500" t="s">
        <v>12705</v>
      </c>
      <c r="C1500" t="s">
        <v>12706</v>
      </c>
      <c r="D1500" t="s">
        <v>12707</v>
      </c>
      <c r="E1500" t="s">
        <v>12708</v>
      </c>
      <c r="F1500" s="1">
        <v>45447</v>
      </c>
      <c r="G1500" t="s">
        <v>98</v>
      </c>
      <c r="H1500" t="s">
        <v>12709</v>
      </c>
      <c r="I1500">
        <v>0</v>
      </c>
      <c r="J1500">
        <v>0</v>
      </c>
      <c r="K1500" t="s">
        <v>8001</v>
      </c>
      <c r="L1500" t="s">
        <v>649</v>
      </c>
      <c r="M1500" t="s">
        <v>31</v>
      </c>
      <c r="N1500" t="s">
        <v>650</v>
      </c>
      <c r="O1500" t="s">
        <v>4779</v>
      </c>
      <c r="P1500" t="s">
        <v>12710</v>
      </c>
      <c r="Q1500" t="s">
        <v>29</v>
      </c>
      <c r="R1500" t="s">
        <v>35</v>
      </c>
      <c r="S1500" t="s">
        <v>6229</v>
      </c>
      <c r="T1500" t="s">
        <v>12711</v>
      </c>
      <c r="U1500" t="s">
        <v>12712</v>
      </c>
      <c r="V1500" t="s">
        <v>38</v>
      </c>
      <c r="W1500" t="s">
        <v>29</v>
      </c>
      <c r="X1500" s="1">
        <f t="shared" si="23"/>
        <v>1296961</v>
      </c>
    </row>
    <row r="1501" spans="1:24" x14ac:dyDescent="0.2">
      <c r="A1501" t="s">
        <v>12713</v>
      </c>
      <c r="B1501" t="s">
        <v>12714</v>
      </c>
      <c r="C1501" t="s">
        <v>5101</v>
      </c>
      <c r="D1501" t="s">
        <v>2289</v>
      </c>
      <c r="E1501" t="s">
        <v>12715</v>
      </c>
      <c r="F1501" s="1">
        <v>45447</v>
      </c>
      <c r="G1501" t="s">
        <v>98</v>
      </c>
      <c r="H1501" t="s">
        <v>29</v>
      </c>
      <c r="I1501">
        <v>195</v>
      </c>
      <c r="J1501">
        <v>195</v>
      </c>
      <c r="K1501" t="s">
        <v>29</v>
      </c>
      <c r="L1501" t="s">
        <v>6172</v>
      </c>
      <c r="M1501" t="s">
        <v>44</v>
      </c>
      <c r="N1501" t="s">
        <v>2973</v>
      </c>
      <c r="O1501" t="s">
        <v>5364</v>
      </c>
      <c r="P1501" t="s">
        <v>12716</v>
      </c>
      <c r="Q1501" t="s">
        <v>29</v>
      </c>
      <c r="R1501" t="s">
        <v>68</v>
      </c>
      <c r="S1501" t="s">
        <v>7674</v>
      </c>
      <c r="T1501" t="s">
        <v>12717</v>
      </c>
      <c r="U1501" t="s">
        <v>5368</v>
      </c>
      <c r="V1501" t="s">
        <v>29</v>
      </c>
      <c r="W1501" t="s">
        <v>38</v>
      </c>
      <c r="X1501" s="1">
        <f t="shared" si="23"/>
        <v>1296961</v>
      </c>
    </row>
    <row r="1502" spans="1:24" x14ac:dyDescent="0.2">
      <c r="A1502" t="s">
        <v>12718</v>
      </c>
      <c r="B1502" t="s">
        <v>12719</v>
      </c>
      <c r="C1502" t="s">
        <v>12720</v>
      </c>
      <c r="D1502" t="s">
        <v>11820</v>
      </c>
      <c r="E1502" t="s">
        <v>12721</v>
      </c>
      <c r="F1502" s="1">
        <v>45447</v>
      </c>
      <c r="G1502" t="s">
        <v>98</v>
      </c>
      <c r="H1502" t="s">
        <v>29</v>
      </c>
      <c r="I1502">
        <v>125</v>
      </c>
      <c r="J1502">
        <v>125</v>
      </c>
      <c r="K1502" t="s">
        <v>29</v>
      </c>
      <c r="L1502" t="s">
        <v>2983</v>
      </c>
      <c r="M1502" t="s">
        <v>31</v>
      </c>
      <c r="N1502" t="s">
        <v>32</v>
      </c>
      <c r="O1502" t="s">
        <v>12722</v>
      </c>
      <c r="P1502" t="s">
        <v>12723</v>
      </c>
      <c r="Q1502" t="s">
        <v>29</v>
      </c>
      <c r="R1502" t="s">
        <v>68</v>
      </c>
      <c r="S1502" t="s">
        <v>12724</v>
      </c>
      <c r="T1502" t="s">
        <v>12725</v>
      </c>
      <c r="U1502" t="s">
        <v>10324</v>
      </c>
      <c r="V1502" t="s">
        <v>60</v>
      </c>
      <c r="W1502" t="s">
        <v>29</v>
      </c>
      <c r="X1502" s="1">
        <f t="shared" si="23"/>
        <v>1296961</v>
      </c>
    </row>
    <row r="1503" spans="1:24" x14ac:dyDescent="0.2">
      <c r="A1503" t="s">
        <v>12726</v>
      </c>
      <c r="B1503" t="s">
        <v>12727</v>
      </c>
      <c r="C1503" t="s">
        <v>12728</v>
      </c>
      <c r="D1503" t="s">
        <v>12729</v>
      </c>
      <c r="E1503" t="s">
        <v>12730</v>
      </c>
      <c r="F1503" s="1">
        <v>45448</v>
      </c>
      <c r="G1503" t="s">
        <v>98</v>
      </c>
      <c r="H1503" t="s">
        <v>29</v>
      </c>
      <c r="I1503">
        <v>125</v>
      </c>
      <c r="J1503">
        <v>125</v>
      </c>
      <c r="K1503" t="s">
        <v>29</v>
      </c>
      <c r="L1503" t="s">
        <v>30</v>
      </c>
      <c r="M1503" t="s">
        <v>44</v>
      </c>
      <c r="N1503" t="s">
        <v>32</v>
      </c>
      <c r="O1503" t="s">
        <v>277</v>
      </c>
      <c r="P1503" t="s">
        <v>12731</v>
      </c>
      <c r="Q1503" t="s">
        <v>29</v>
      </c>
      <c r="R1503" t="s">
        <v>47</v>
      </c>
      <c r="S1503" t="s">
        <v>369</v>
      </c>
      <c r="T1503" t="s">
        <v>12732</v>
      </c>
      <c r="U1503" t="s">
        <v>12733</v>
      </c>
      <c r="V1503" t="s">
        <v>29</v>
      </c>
      <c r="W1503" t="s">
        <v>131</v>
      </c>
      <c r="X1503" s="1">
        <f t="shared" si="23"/>
        <v>1297356</v>
      </c>
    </row>
    <row r="1504" spans="1:24" x14ac:dyDescent="0.2">
      <c r="A1504" t="s">
        <v>12734</v>
      </c>
      <c r="B1504" t="s">
        <v>12735</v>
      </c>
      <c r="C1504" t="s">
        <v>12736</v>
      </c>
      <c r="D1504" t="s">
        <v>828</v>
      </c>
      <c r="E1504" t="s">
        <v>12737</v>
      </c>
      <c r="F1504" s="1">
        <v>45448</v>
      </c>
      <c r="G1504" t="s">
        <v>98</v>
      </c>
      <c r="H1504" t="s">
        <v>29</v>
      </c>
      <c r="I1504">
        <v>105</v>
      </c>
      <c r="J1504">
        <v>105</v>
      </c>
      <c r="K1504" t="s">
        <v>29</v>
      </c>
      <c r="L1504" t="s">
        <v>30</v>
      </c>
      <c r="M1504" t="s">
        <v>31</v>
      </c>
      <c r="N1504" t="s">
        <v>32</v>
      </c>
      <c r="O1504" t="s">
        <v>88</v>
      </c>
      <c r="P1504" t="s">
        <v>12738</v>
      </c>
      <c r="Q1504" t="s">
        <v>29</v>
      </c>
      <c r="R1504" t="s">
        <v>423</v>
      </c>
      <c r="S1504" t="s">
        <v>12739</v>
      </c>
      <c r="T1504" t="s">
        <v>12740</v>
      </c>
      <c r="U1504" t="s">
        <v>12741</v>
      </c>
      <c r="V1504" t="s">
        <v>38</v>
      </c>
      <c r="W1504" t="s">
        <v>29</v>
      </c>
      <c r="X1504" s="1">
        <f t="shared" si="23"/>
        <v>1297356</v>
      </c>
    </row>
    <row r="1505" spans="1:24" x14ac:dyDescent="0.2">
      <c r="A1505" t="s">
        <v>12742</v>
      </c>
      <c r="B1505" t="s">
        <v>12743</v>
      </c>
      <c r="C1505" t="s">
        <v>12744</v>
      </c>
      <c r="D1505" t="s">
        <v>356</v>
      </c>
      <c r="E1505" t="s">
        <v>12745</v>
      </c>
      <c r="F1505" s="1">
        <v>45448</v>
      </c>
      <c r="G1505" t="s">
        <v>98</v>
      </c>
      <c r="H1505" t="s">
        <v>29</v>
      </c>
      <c r="I1505">
        <v>105</v>
      </c>
      <c r="J1505">
        <v>105</v>
      </c>
      <c r="K1505" t="s">
        <v>29</v>
      </c>
      <c r="L1505" t="s">
        <v>30</v>
      </c>
      <c r="M1505" t="s">
        <v>44</v>
      </c>
      <c r="N1505" t="s">
        <v>32</v>
      </c>
      <c r="O1505" t="s">
        <v>441</v>
      </c>
      <c r="P1505" t="s">
        <v>12746</v>
      </c>
      <c r="Q1505" t="s">
        <v>29</v>
      </c>
      <c r="R1505" t="s">
        <v>423</v>
      </c>
      <c r="S1505" t="s">
        <v>29</v>
      </c>
      <c r="T1505" t="s">
        <v>12747</v>
      </c>
      <c r="U1505" t="s">
        <v>12748</v>
      </c>
      <c r="V1505" t="s">
        <v>29</v>
      </c>
      <c r="W1505" t="s">
        <v>38</v>
      </c>
      <c r="X1505" s="1">
        <f t="shared" si="23"/>
        <v>1297356</v>
      </c>
    </row>
    <row r="1506" spans="1:24" x14ac:dyDescent="0.2">
      <c r="A1506" t="s">
        <v>12749</v>
      </c>
      <c r="B1506" t="s">
        <v>12750</v>
      </c>
      <c r="C1506" t="s">
        <v>12751</v>
      </c>
      <c r="D1506" t="s">
        <v>781</v>
      </c>
      <c r="E1506" t="s">
        <v>12752</v>
      </c>
      <c r="F1506" s="1">
        <v>45448</v>
      </c>
      <c r="G1506" t="s">
        <v>98</v>
      </c>
      <c r="H1506" t="s">
        <v>29</v>
      </c>
      <c r="I1506">
        <v>105</v>
      </c>
      <c r="J1506">
        <v>105</v>
      </c>
      <c r="K1506" t="s">
        <v>29</v>
      </c>
      <c r="L1506" t="s">
        <v>30</v>
      </c>
      <c r="M1506" t="s">
        <v>44</v>
      </c>
      <c r="N1506" t="s">
        <v>32</v>
      </c>
      <c r="O1506" t="s">
        <v>1464</v>
      </c>
      <c r="P1506" t="s">
        <v>12753</v>
      </c>
      <c r="Q1506" t="s">
        <v>29</v>
      </c>
      <c r="R1506" t="s">
        <v>423</v>
      </c>
      <c r="S1506" t="s">
        <v>12754</v>
      </c>
      <c r="T1506" t="s">
        <v>12755</v>
      </c>
      <c r="U1506" t="s">
        <v>7350</v>
      </c>
      <c r="V1506" t="s">
        <v>29</v>
      </c>
      <c r="W1506" t="s">
        <v>38</v>
      </c>
      <c r="X1506" s="1">
        <f t="shared" si="23"/>
        <v>1297356</v>
      </c>
    </row>
    <row r="1507" spans="1:24" x14ac:dyDescent="0.2">
      <c r="A1507" t="s">
        <v>12756</v>
      </c>
      <c r="B1507" t="s">
        <v>12757</v>
      </c>
      <c r="C1507" t="s">
        <v>4056</v>
      </c>
      <c r="D1507" t="s">
        <v>253</v>
      </c>
      <c r="E1507" t="s">
        <v>12758</v>
      </c>
      <c r="F1507" s="1">
        <v>45448</v>
      </c>
      <c r="G1507" t="s">
        <v>98</v>
      </c>
      <c r="H1507" t="s">
        <v>29</v>
      </c>
      <c r="I1507">
        <v>125</v>
      </c>
      <c r="J1507">
        <v>125</v>
      </c>
      <c r="K1507" t="s">
        <v>29</v>
      </c>
      <c r="L1507" t="s">
        <v>30</v>
      </c>
      <c r="M1507" t="s">
        <v>44</v>
      </c>
      <c r="N1507" t="s">
        <v>32</v>
      </c>
      <c r="O1507" t="s">
        <v>12759</v>
      </c>
      <c r="P1507" t="s">
        <v>12760</v>
      </c>
      <c r="Q1507" t="s">
        <v>29</v>
      </c>
      <c r="R1507" t="s">
        <v>47</v>
      </c>
      <c r="S1507" t="s">
        <v>12761</v>
      </c>
      <c r="T1507" t="s">
        <v>12762</v>
      </c>
      <c r="U1507" t="s">
        <v>12763</v>
      </c>
      <c r="V1507" t="s">
        <v>29</v>
      </c>
      <c r="W1507" t="s">
        <v>38</v>
      </c>
      <c r="X1507" s="1">
        <f t="shared" si="23"/>
        <v>1297356</v>
      </c>
    </row>
    <row r="1508" spans="1:24" x14ac:dyDescent="0.2">
      <c r="A1508" t="s">
        <v>12764</v>
      </c>
      <c r="B1508" t="s">
        <v>12765</v>
      </c>
      <c r="C1508" t="s">
        <v>1134</v>
      </c>
      <c r="D1508" t="s">
        <v>1311</v>
      </c>
      <c r="E1508" t="s">
        <v>12766</v>
      </c>
      <c r="F1508" s="1">
        <v>45448</v>
      </c>
      <c r="G1508" t="s">
        <v>98</v>
      </c>
      <c r="H1508" t="s">
        <v>12767</v>
      </c>
      <c r="I1508">
        <v>0</v>
      </c>
      <c r="J1508">
        <v>0</v>
      </c>
      <c r="K1508" t="s">
        <v>8028</v>
      </c>
      <c r="L1508" t="s">
        <v>30</v>
      </c>
      <c r="M1508" t="s">
        <v>44</v>
      </c>
      <c r="N1508" t="s">
        <v>32</v>
      </c>
      <c r="O1508" t="s">
        <v>33</v>
      </c>
      <c r="P1508" t="s">
        <v>12768</v>
      </c>
      <c r="Q1508" t="s">
        <v>12769</v>
      </c>
      <c r="R1508" t="s">
        <v>423</v>
      </c>
      <c r="S1508" t="s">
        <v>29</v>
      </c>
      <c r="T1508" t="s">
        <v>12770</v>
      </c>
      <c r="U1508" t="s">
        <v>12771</v>
      </c>
      <c r="V1508" t="s">
        <v>29</v>
      </c>
      <c r="W1508" t="s">
        <v>38</v>
      </c>
      <c r="X1508" s="1">
        <f t="shared" si="23"/>
        <v>1297356</v>
      </c>
    </row>
    <row r="1509" spans="1:24" x14ac:dyDescent="0.2">
      <c r="A1509" t="s">
        <v>12772</v>
      </c>
      <c r="B1509" t="s">
        <v>12773</v>
      </c>
      <c r="C1509" t="s">
        <v>12774</v>
      </c>
      <c r="D1509" t="s">
        <v>12775</v>
      </c>
      <c r="E1509" t="s">
        <v>12776</v>
      </c>
      <c r="F1509" s="1">
        <v>45448</v>
      </c>
      <c r="G1509" t="s">
        <v>98</v>
      </c>
      <c r="H1509" t="s">
        <v>12777</v>
      </c>
      <c r="I1509">
        <v>0</v>
      </c>
      <c r="J1509">
        <v>0</v>
      </c>
      <c r="K1509" t="s">
        <v>8001</v>
      </c>
      <c r="L1509" t="s">
        <v>649</v>
      </c>
      <c r="M1509" t="s">
        <v>31</v>
      </c>
      <c r="N1509" t="s">
        <v>650</v>
      </c>
      <c r="O1509" t="s">
        <v>12778</v>
      </c>
      <c r="P1509" t="s">
        <v>12779</v>
      </c>
      <c r="Q1509" t="s">
        <v>29</v>
      </c>
      <c r="R1509" t="s">
        <v>35</v>
      </c>
      <c r="S1509" t="s">
        <v>6229</v>
      </c>
      <c r="T1509" t="s">
        <v>12780</v>
      </c>
      <c r="U1509" t="s">
        <v>12781</v>
      </c>
      <c r="V1509" t="s">
        <v>282</v>
      </c>
      <c r="W1509" t="s">
        <v>29</v>
      </c>
      <c r="X1509" s="1">
        <f t="shared" si="23"/>
        <v>1297356</v>
      </c>
    </row>
    <row r="1510" spans="1:24" x14ac:dyDescent="0.2">
      <c r="A1510" t="s">
        <v>12782</v>
      </c>
      <c r="B1510" t="s">
        <v>12783</v>
      </c>
      <c r="C1510" t="s">
        <v>12784</v>
      </c>
      <c r="D1510" t="s">
        <v>366</v>
      </c>
      <c r="E1510" t="s">
        <v>12785</v>
      </c>
      <c r="F1510" s="1">
        <v>45448</v>
      </c>
      <c r="G1510" t="s">
        <v>98</v>
      </c>
      <c r="H1510" t="s">
        <v>29</v>
      </c>
      <c r="I1510">
        <v>105</v>
      </c>
      <c r="J1510">
        <v>105</v>
      </c>
      <c r="K1510" t="s">
        <v>29</v>
      </c>
      <c r="L1510" t="s">
        <v>30</v>
      </c>
      <c r="M1510" t="s">
        <v>31</v>
      </c>
      <c r="N1510" t="s">
        <v>32</v>
      </c>
      <c r="O1510" t="s">
        <v>108</v>
      </c>
      <c r="P1510" t="s">
        <v>12786</v>
      </c>
      <c r="Q1510" t="s">
        <v>29</v>
      </c>
      <c r="R1510" t="s">
        <v>423</v>
      </c>
      <c r="S1510" t="s">
        <v>12787</v>
      </c>
      <c r="T1510" t="s">
        <v>12788</v>
      </c>
      <c r="U1510" t="s">
        <v>12789</v>
      </c>
      <c r="V1510" t="s">
        <v>60</v>
      </c>
      <c r="W1510" t="s">
        <v>29</v>
      </c>
      <c r="X1510" s="1">
        <f t="shared" si="23"/>
        <v>1297356</v>
      </c>
    </row>
    <row r="1511" spans="1:24" x14ac:dyDescent="0.2">
      <c r="A1511" t="s">
        <v>12790</v>
      </c>
      <c r="B1511" t="s">
        <v>12791</v>
      </c>
      <c r="C1511" t="s">
        <v>12792</v>
      </c>
      <c r="D1511" t="s">
        <v>12793</v>
      </c>
      <c r="E1511" t="s">
        <v>12794</v>
      </c>
      <c r="F1511" s="1">
        <v>45448</v>
      </c>
      <c r="G1511" t="s">
        <v>98</v>
      </c>
      <c r="H1511" t="s">
        <v>29</v>
      </c>
      <c r="I1511">
        <v>125</v>
      </c>
      <c r="J1511">
        <v>125</v>
      </c>
      <c r="K1511" t="s">
        <v>29</v>
      </c>
      <c r="L1511" t="s">
        <v>649</v>
      </c>
      <c r="M1511" t="s">
        <v>44</v>
      </c>
      <c r="N1511" t="s">
        <v>650</v>
      </c>
      <c r="O1511" t="s">
        <v>12795</v>
      </c>
      <c r="P1511" t="s">
        <v>12796</v>
      </c>
      <c r="Q1511" t="s">
        <v>12797</v>
      </c>
      <c r="R1511" t="s">
        <v>47</v>
      </c>
      <c r="S1511" t="s">
        <v>12798</v>
      </c>
      <c r="T1511" t="s">
        <v>12799</v>
      </c>
      <c r="U1511" t="s">
        <v>12800</v>
      </c>
      <c r="V1511" t="s">
        <v>29</v>
      </c>
      <c r="W1511" t="s">
        <v>342</v>
      </c>
      <c r="X1511" s="1">
        <f t="shared" si="23"/>
        <v>1297356</v>
      </c>
    </row>
    <row r="1512" spans="1:24" x14ac:dyDescent="0.2">
      <c r="A1512" t="s">
        <v>12801</v>
      </c>
      <c r="B1512" t="s">
        <v>12802</v>
      </c>
      <c r="C1512" t="s">
        <v>12744</v>
      </c>
      <c r="D1512" t="s">
        <v>2321</v>
      </c>
      <c r="E1512" t="s">
        <v>12803</v>
      </c>
      <c r="F1512" s="1">
        <v>45448</v>
      </c>
      <c r="G1512" t="s">
        <v>98</v>
      </c>
      <c r="H1512" t="s">
        <v>29</v>
      </c>
      <c r="I1512">
        <v>225</v>
      </c>
      <c r="J1512">
        <v>225</v>
      </c>
      <c r="K1512" t="s">
        <v>29</v>
      </c>
      <c r="L1512" t="s">
        <v>30</v>
      </c>
      <c r="M1512" t="s">
        <v>44</v>
      </c>
      <c r="N1512" t="s">
        <v>32</v>
      </c>
      <c r="O1512" t="s">
        <v>45</v>
      </c>
      <c r="P1512" t="s">
        <v>12804</v>
      </c>
      <c r="Q1512" t="s">
        <v>29</v>
      </c>
      <c r="R1512" t="s">
        <v>35</v>
      </c>
      <c r="S1512" t="s">
        <v>29</v>
      </c>
      <c r="T1512" t="s">
        <v>12805</v>
      </c>
      <c r="U1512" t="s">
        <v>12748</v>
      </c>
      <c r="V1512" t="s">
        <v>29</v>
      </c>
      <c r="W1512" t="s">
        <v>38</v>
      </c>
      <c r="X1512" s="1">
        <f t="shared" si="23"/>
        <v>1297356</v>
      </c>
    </row>
    <row r="1513" spans="1:24" x14ac:dyDescent="0.2">
      <c r="A1513" t="s">
        <v>12806</v>
      </c>
      <c r="B1513" t="s">
        <v>12807</v>
      </c>
      <c r="C1513" t="s">
        <v>666</v>
      </c>
      <c r="D1513" t="s">
        <v>12808</v>
      </c>
      <c r="E1513" t="s">
        <v>12809</v>
      </c>
      <c r="F1513" s="1">
        <v>45448</v>
      </c>
      <c r="G1513" t="s">
        <v>98</v>
      </c>
      <c r="H1513" t="s">
        <v>3554</v>
      </c>
      <c r="I1513">
        <v>112.5</v>
      </c>
      <c r="J1513">
        <v>112.5</v>
      </c>
      <c r="K1513" t="s">
        <v>12810</v>
      </c>
      <c r="L1513" t="s">
        <v>30</v>
      </c>
      <c r="M1513" t="s">
        <v>44</v>
      </c>
      <c r="N1513" t="s">
        <v>32</v>
      </c>
      <c r="O1513" t="s">
        <v>996</v>
      </c>
      <c r="P1513" t="s">
        <v>12811</v>
      </c>
      <c r="Q1513" t="s">
        <v>12812</v>
      </c>
      <c r="R1513" t="s">
        <v>35</v>
      </c>
      <c r="S1513" t="s">
        <v>12813</v>
      </c>
      <c r="T1513" t="s">
        <v>12814</v>
      </c>
      <c r="U1513" t="s">
        <v>12815</v>
      </c>
      <c r="V1513" t="s">
        <v>29</v>
      </c>
      <c r="W1513" t="s">
        <v>60</v>
      </c>
      <c r="X1513" s="1">
        <f t="shared" si="23"/>
        <v>1297356</v>
      </c>
    </row>
    <row r="1514" spans="1:24" x14ac:dyDescent="0.2">
      <c r="A1514" t="s">
        <v>12816</v>
      </c>
      <c r="B1514" t="s">
        <v>12817</v>
      </c>
      <c r="C1514" t="s">
        <v>6103</v>
      </c>
      <c r="D1514" t="s">
        <v>1285</v>
      </c>
      <c r="E1514" t="s">
        <v>12818</v>
      </c>
      <c r="F1514" s="1">
        <v>45449</v>
      </c>
      <c r="G1514" t="s">
        <v>98</v>
      </c>
      <c r="H1514" t="s">
        <v>12819</v>
      </c>
      <c r="I1514">
        <v>0</v>
      </c>
      <c r="J1514">
        <v>0</v>
      </c>
      <c r="K1514" t="s">
        <v>7995</v>
      </c>
      <c r="L1514" t="s">
        <v>30</v>
      </c>
      <c r="M1514" t="s">
        <v>44</v>
      </c>
      <c r="N1514" t="s">
        <v>32</v>
      </c>
      <c r="O1514" t="s">
        <v>277</v>
      </c>
      <c r="P1514" t="s">
        <v>12820</v>
      </c>
      <c r="Q1514" t="s">
        <v>29</v>
      </c>
      <c r="R1514" t="s">
        <v>47</v>
      </c>
      <c r="S1514" t="s">
        <v>12435</v>
      </c>
      <c r="T1514" t="s">
        <v>12821</v>
      </c>
      <c r="U1514" t="s">
        <v>12822</v>
      </c>
      <c r="V1514" t="s">
        <v>29</v>
      </c>
      <c r="W1514" t="s">
        <v>342</v>
      </c>
      <c r="X1514" s="1">
        <f t="shared" si="23"/>
        <v>1297753</v>
      </c>
    </row>
    <row r="1515" spans="1:24" x14ac:dyDescent="0.2">
      <c r="A1515" t="s">
        <v>12823</v>
      </c>
      <c r="B1515" t="s">
        <v>12824</v>
      </c>
      <c r="C1515" t="s">
        <v>3854</v>
      </c>
      <c r="D1515" t="s">
        <v>5529</v>
      </c>
      <c r="E1515" t="s">
        <v>12825</v>
      </c>
      <c r="F1515" s="1">
        <v>45449</v>
      </c>
      <c r="G1515" t="s">
        <v>98</v>
      </c>
      <c r="H1515" t="s">
        <v>29</v>
      </c>
      <c r="I1515">
        <v>125</v>
      </c>
      <c r="J1515">
        <v>125</v>
      </c>
      <c r="K1515" t="s">
        <v>29</v>
      </c>
      <c r="L1515" t="s">
        <v>649</v>
      </c>
      <c r="M1515" t="s">
        <v>31</v>
      </c>
      <c r="N1515" t="s">
        <v>650</v>
      </c>
      <c r="O1515" t="s">
        <v>651</v>
      </c>
      <c r="P1515" t="s">
        <v>12826</v>
      </c>
      <c r="Q1515" t="s">
        <v>29</v>
      </c>
      <c r="R1515" t="s">
        <v>47</v>
      </c>
      <c r="S1515" t="s">
        <v>12827</v>
      </c>
      <c r="T1515" t="s">
        <v>12828</v>
      </c>
      <c r="U1515" t="s">
        <v>12829</v>
      </c>
      <c r="V1515" t="s">
        <v>342</v>
      </c>
      <c r="W1515" t="s">
        <v>29</v>
      </c>
      <c r="X1515" s="1">
        <f t="shared" si="23"/>
        <v>1297753</v>
      </c>
    </row>
    <row r="1516" spans="1:24" x14ac:dyDescent="0.2">
      <c r="A1516" t="s">
        <v>12830</v>
      </c>
      <c r="B1516" t="s">
        <v>12831</v>
      </c>
      <c r="C1516" t="s">
        <v>10708</v>
      </c>
      <c r="D1516" t="s">
        <v>4657</v>
      </c>
      <c r="E1516" t="s">
        <v>12832</v>
      </c>
      <c r="F1516" s="1">
        <v>45449</v>
      </c>
      <c r="G1516" t="s">
        <v>98</v>
      </c>
      <c r="H1516" t="s">
        <v>29</v>
      </c>
      <c r="I1516">
        <v>105</v>
      </c>
      <c r="J1516">
        <v>105</v>
      </c>
      <c r="K1516" t="s">
        <v>29</v>
      </c>
      <c r="L1516" t="s">
        <v>649</v>
      </c>
      <c r="M1516" t="s">
        <v>44</v>
      </c>
      <c r="N1516" t="s">
        <v>650</v>
      </c>
      <c r="O1516" t="s">
        <v>12833</v>
      </c>
      <c r="P1516" t="s">
        <v>12834</v>
      </c>
      <c r="Q1516" t="s">
        <v>29</v>
      </c>
      <c r="R1516" t="s">
        <v>423</v>
      </c>
      <c r="S1516" t="s">
        <v>12835</v>
      </c>
      <c r="T1516" t="s">
        <v>12836</v>
      </c>
      <c r="U1516" t="s">
        <v>12837</v>
      </c>
      <c r="V1516" t="s">
        <v>29</v>
      </c>
      <c r="W1516" t="s">
        <v>131</v>
      </c>
      <c r="X1516" s="1">
        <f t="shared" si="23"/>
        <v>1297753</v>
      </c>
    </row>
    <row r="1517" spans="1:24" x14ac:dyDescent="0.2">
      <c r="A1517" t="s">
        <v>12838</v>
      </c>
      <c r="B1517" t="s">
        <v>12839</v>
      </c>
      <c r="C1517" t="s">
        <v>176</v>
      </c>
      <c r="D1517" t="s">
        <v>12840</v>
      </c>
      <c r="E1517" t="s">
        <v>12841</v>
      </c>
      <c r="F1517" s="1">
        <v>45449</v>
      </c>
      <c r="G1517" t="s">
        <v>98</v>
      </c>
      <c r="H1517" t="s">
        <v>12842</v>
      </c>
      <c r="I1517">
        <v>0</v>
      </c>
      <c r="J1517">
        <v>0</v>
      </c>
      <c r="K1517" t="s">
        <v>8028</v>
      </c>
      <c r="L1517" t="s">
        <v>30</v>
      </c>
      <c r="M1517" t="s">
        <v>31</v>
      </c>
      <c r="N1517" t="s">
        <v>32</v>
      </c>
      <c r="O1517" t="s">
        <v>277</v>
      </c>
      <c r="P1517" t="s">
        <v>12843</v>
      </c>
      <c r="Q1517" t="s">
        <v>12844</v>
      </c>
      <c r="R1517" t="s">
        <v>423</v>
      </c>
      <c r="S1517" t="s">
        <v>12845</v>
      </c>
      <c r="T1517" t="s">
        <v>12846</v>
      </c>
      <c r="U1517" t="s">
        <v>12847</v>
      </c>
      <c r="V1517" t="s">
        <v>60</v>
      </c>
      <c r="W1517" t="s">
        <v>29</v>
      </c>
      <c r="X1517" s="1">
        <f t="shared" si="23"/>
        <v>1297753</v>
      </c>
    </row>
    <row r="1518" spans="1:24" x14ac:dyDescent="0.2">
      <c r="A1518" t="s">
        <v>12848</v>
      </c>
      <c r="B1518" t="s">
        <v>12849</v>
      </c>
      <c r="C1518" t="s">
        <v>12850</v>
      </c>
      <c r="D1518" t="s">
        <v>12851</v>
      </c>
      <c r="E1518" t="s">
        <v>12852</v>
      </c>
      <c r="F1518" s="1">
        <v>45449</v>
      </c>
      <c r="G1518" t="s">
        <v>98</v>
      </c>
      <c r="H1518" t="s">
        <v>12853</v>
      </c>
      <c r="I1518">
        <v>0</v>
      </c>
      <c r="J1518">
        <v>0</v>
      </c>
      <c r="K1518" t="s">
        <v>7995</v>
      </c>
      <c r="L1518" t="s">
        <v>30</v>
      </c>
      <c r="M1518" t="s">
        <v>31</v>
      </c>
      <c r="N1518" t="s">
        <v>32</v>
      </c>
      <c r="O1518" t="s">
        <v>1588</v>
      </c>
      <c r="P1518" t="s">
        <v>12854</v>
      </c>
      <c r="Q1518" t="s">
        <v>29</v>
      </c>
      <c r="R1518" t="s">
        <v>47</v>
      </c>
      <c r="S1518" t="s">
        <v>4735</v>
      </c>
      <c r="T1518" t="s">
        <v>12855</v>
      </c>
      <c r="U1518" t="s">
        <v>12856</v>
      </c>
      <c r="V1518" t="s">
        <v>38</v>
      </c>
      <c r="W1518" t="s">
        <v>29</v>
      </c>
      <c r="X1518" s="1">
        <f t="shared" si="23"/>
        <v>1297753</v>
      </c>
    </row>
    <row r="1519" spans="1:24" x14ac:dyDescent="0.2">
      <c r="A1519" t="s">
        <v>12857</v>
      </c>
      <c r="B1519" t="s">
        <v>12858</v>
      </c>
      <c r="C1519" t="s">
        <v>6741</v>
      </c>
      <c r="D1519" t="s">
        <v>2774</v>
      </c>
      <c r="E1519" t="s">
        <v>12859</v>
      </c>
      <c r="F1519" s="1">
        <v>45449</v>
      </c>
      <c r="G1519" t="s">
        <v>98</v>
      </c>
      <c r="H1519" t="s">
        <v>12860</v>
      </c>
      <c r="I1519">
        <v>0</v>
      </c>
      <c r="J1519">
        <v>0</v>
      </c>
      <c r="K1519" t="s">
        <v>8028</v>
      </c>
      <c r="L1519" t="s">
        <v>30</v>
      </c>
      <c r="M1519" t="s">
        <v>31</v>
      </c>
      <c r="N1519" t="s">
        <v>32</v>
      </c>
      <c r="O1519" t="s">
        <v>45</v>
      </c>
      <c r="P1519" t="s">
        <v>12861</v>
      </c>
      <c r="Q1519" t="s">
        <v>29</v>
      </c>
      <c r="R1519" t="s">
        <v>423</v>
      </c>
      <c r="S1519" t="s">
        <v>735</v>
      </c>
      <c r="T1519" t="s">
        <v>12862</v>
      </c>
      <c r="U1519" t="s">
        <v>12863</v>
      </c>
      <c r="V1519" t="s">
        <v>342</v>
      </c>
      <c r="W1519" t="s">
        <v>29</v>
      </c>
      <c r="X1519" s="1">
        <f t="shared" si="23"/>
        <v>1297753</v>
      </c>
    </row>
    <row r="1520" spans="1:24" x14ac:dyDescent="0.2">
      <c r="A1520" t="s">
        <v>12864</v>
      </c>
      <c r="B1520" t="s">
        <v>12865</v>
      </c>
      <c r="C1520" t="s">
        <v>12866</v>
      </c>
      <c r="D1520" t="s">
        <v>264</v>
      </c>
      <c r="E1520" t="s">
        <v>12867</v>
      </c>
      <c r="F1520" s="1">
        <v>45449</v>
      </c>
      <c r="G1520" t="s">
        <v>98</v>
      </c>
      <c r="H1520" t="s">
        <v>29</v>
      </c>
      <c r="I1520">
        <v>195</v>
      </c>
      <c r="J1520">
        <v>195</v>
      </c>
      <c r="K1520" t="s">
        <v>29</v>
      </c>
      <c r="L1520" t="s">
        <v>30</v>
      </c>
      <c r="M1520" t="s">
        <v>44</v>
      </c>
      <c r="N1520" t="s">
        <v>32</v>
      </c>
      <c r="O1520" t="s">
        <v>12868</v>
      </c>
      <c r="P1520" t="s">
        <v>12869</v>
      </c>
      <c r="Q1520" t="s">
        <v>29</v>
      </c>
      <c r="R1520" t="s">
        <v>68</v>
      </c>
      <c r="S1520" t="s">
        <v>12870</v>
      </c>
      <c r="T1520" t="s">
        <v>7879</v>
      </c>
      <c r="U1520" t="s">
        <v>12871</v>
      </c>
      <c r="V1520" t="s">
        <v>29</v>
      </c>
      <c r="W1520" t="s">
        <v>131</v>
      </c>
      <c r="X1520" s="1">
        <f t="shared" si="23"/>
        <v>1297753</v>
      </c>
    </row>
    <row r="1521" spans="1:24" x14ac:dyDescent="0.2">
      <c r="A1521" t="s">
        <v>12872</v>
      </c>
      <c r="B1521" t="s">
        <v>12873</v>
      </c>
      <c r="C1521" t="s">
        <v>12874</v>
      </c>
      <c r="D1521" t="s">
        <v>8254</v>
      </c>
      <c r="E1521" t="s">
        <v>12875</v>
      </c>
      <c r="F1521" s="1">
        <v>45449</v>
      </c>
      <c r="G1521" t="s">
        <v>98</v>
      </c>
      <c r="H1521" t="s">
        <v>12876</v>
      </c>
      <c r="I1521">
        <v>0</v>
      </c>
      <c r="J1521">
        <v>0</v>
      </c>
      <c r="K1521" t="s">
        <v>8001</v>
      </c>
      <c r="L1521" t="s">
        <v>30</v>
      </c>
      <c r="M1521" t="s">
        <v>44</v>
      </c>
      <c r="N1521" t="s">
        <v>32</v>
      </c>
      <c r="O1521" t="s">
        <v>33</v>
      </c>
      <c r="P1521" t="s">
        <v>12877</v>
      </c>
      <c r="Q1521" t="s">
        <v>29</v>
      </c>
      <c r="R1521" t="s">
        <v>35</v>
      </c>
      <c r="S1521" t="s">
        <v>9999</v>
      </c>
      <c r="T1521" t="s">
        <v>12878</v>
      </c>
      <c r="U1521" t="s">
        <v>12879</v>
      </c>
      <c r="V1521" t="s">
        <v>29</v>
      </c>
      <c r="W1521" t="s">
        <v>342</v>
      </c>
      <c r="X1521" s="1">
        <f t="shared" si="23"/>
        <v>1297753</v>
      </c>
    </row>
    <row r="1522" spans="1:24" x14ac:dyDescent="0.2">
      <c r="A1522" t="s">
        <v>12880</v>
      </c>
      <c r="B1522" t="s">
        <v>12881</v>
      </c>
      <c r="C1522" t="s">
        <v>12882</v>
      </c>
      <c r="D1522" t="s">
        <v>4577</v>
      </c>
      <c r="E1522" t="s">
        <v>12883</v>
      </c>
      <c r="F1522" s="1">
        <v>45449</v>
      </c>
      <c r="G1522" t="s">
        <v>28</v>
      </c>
      <c r="H1522" t="s">
        <v>29</v>
      </c>
      <c r="I1522">
        <v>195</v>
      </c>
      <c r="J1522">
        <v>195</v>
      </c>
      <c r="K1522" t="s">
        <v>29</v>
      </c>
      <c r="L1522" t="s">
        <v>30</v>
      </c>
      <c r="M1522" t="s">
        <v>31</v>
      </c>
      <c r="N1522" t="s">
        <v>32</v>
      </c>
      <c r="O1522" t="s">
        <v>4351</v>
      </c>
      <c r="P1522" t="s">
        <v>12884</v>
      </c>
      <c r="Q1522" t="s">
        <v>29</v>
      </c>
      <c r="R1522" t="s">
        <v>68</v>
      </c>
      <c r="S1522" t="s">
        <v>29</v>
      </c>
      <c r="T1522" t="s">
        <v>12885</v>
      </c>
      <c r="U1522" t="s">
        <v>12886</v>
      </c>
      <c r="V1522" t="s">
        <v>38</v>
      </c>
      <c r="W1522" t="s">
        <v>29</v>
      </c>
      <c r="X1522" s="1">
        <f t="shared" si="23"/>
        <v>1297753</v>
      </c>
    </row>
    <row r="1523" spans="1:24" x14ac:dyDescent="0.2">
      <c r="A1523" t="s">
        <v>12887</v>
      </c>
      <c r="B1523" t="s">
        <v>12888</v>
      </c>
      <c r="C1523" t="s">
        <v>12889</v>
      </c>
      <c r="D1523" t="s">
        <v>12890</v>
      </c>
      <c r="E1523" t="s">
        <v>12891</v>
      </c>
      <c r="F1523" s="1">
        <v>45450</v>
      </c>
      <c r="G1523" t="s">
        <v>98</v>
      </c>
      <c r="H1523" t="s">
        <v>29</v>
      </c>
      <c r="I1523">
        <v>125</v>
      </c>
      <c r="J1523">
        <v>125</v>
      </c>
      <c r="K1523" t="s">
        <v>29</v>
      </c>
      <c r="L1523" t="s">
        <v>2972</v>
      </c>
      <c r="M1523" t="s">
        <v>31</v>
      </c>
      <c r="N1523" t="s">
        <v>2973</v>
      </c>
      <c r="O1523" t="s">
        <v>5364</v>
      </c>
      <c r="P1523" t="s">
        <v>12892</v>
      </c>
      <c r="Q1523" t="s">
        <v>29</v>
      </c>
      <c r="R1523" t="s">
        <v>47</v>
      </c>
      <c r="S1523" t="s">
        <v>7620</v>
      </c>
      <c r="T1523" t="s">
        <v>12893</v>
      </c>
      <c r="U1523" t="s">
        <v>12894</v>
      </c>
      <c r="V1523" t="s">
        <v>60</v>
      </c>
      <c r="W1523" t="s">
        <v>29</v>
      </c>
      <c r="X1523" s="1">
        <f t="shared" si="23"/>
        <v>1298149</v>
      </c>
    </row>
    <row r="1524" spans="1:24" x14ac:dyDescent="0.2">
      <c r="A1524" t="s">
        <v>12895</v>
      </c>
      <c r="B1524" t="s">
        <v>12896</v>
      </c>
      <c r="C1524" t="s">
        <v>6700</v>
      </c>
      <c r="D1524" t="s">
        <v>12897</v>
      </c>
      <c r="E1524" t="s">
        <v>12898</v>
      </c>
      <c r="F1524" s="1">
        <v>45450</v>
      </c>
      <c r="G1524" t="s">
        <v>98</v>
      </c>
      <c r="H1524" t="s">
        <v>29</v>
      </c>
      <c r="I1524">
        <v>105</v>
      </c>
      <c r="J1524">
        <v>105</v>
      </c>
      <c r="K1524" t="s">
        <v>29</v>
      </c>
      <c r="L1524" t="s">
        <v>649</v>
      </c>
      <c r="M1524" t="s">
        <v>31</v>
      </c>
      <c r="N1524" t="s">
        <v>650</v>
      </c>
      <c r="O1524" t="s">
        <v>651</v>
      </c>
      <c r="P1524" t="s">
        <v>12899</v>
      </c>
      <c r="Q1524" t="s">
        <v>29</v>
      </c>
      <c r="R1524" t="s">
        <v>423</v>
      </c>
      <c r="S1524" t="s">
        <v>3874</v>
      </c>
      <c r="T1524" t="s">
        <v>9747</v>
      </c>
      <c r="U1524" t="s">
        <v>5928</v>
      </c>
      <c r="V1524" t="s">
        <v>60</v>
      </c>
      <c r="W1524" t="s">
        <v>29</v>
      </c>
      <c r="X1524" s="1">
        <f t="shared" si="23"/>
        <v>1298149</v>
      </c>
    </row>
    <row r="1525" spans="1:24" x14ac:dyDescent="0.2">
      <c r="A1525" t="s">
        <v>12900</v>
      </c>
      <c r="B1525" t="s">
        <v>12901</v>
      </c>
      <c r="C1525" t="s">
        <v>12902</v>
      </c>
      <c r="D1525" t="s">
        <v>12903</v>
      </c>
      <c r="E1525" t="s">
        <v>12904</v>
      </c>
      <c r="F1525" s="1">
        <v>45450</v>
      </c>
      <c r="G1525" t="s">
        <v>98</v>
      </c>
      <c r="H1525" t="s">
        <v>29</v>
      </c>
      <c r="I1525">
        <v>125</v>
      </c>
      <c r="J1525">
        <v>125</v>
      </c>
      <c r="K1525" t="s">
        <v>29</v>
      </c>
      <c r="L1525" t="s">
        <v>649</v>
      </c>
      <c r="M1525" t="s">
        <v>44</v>
      </c>
      <c r="N1525" t="s">
        <v>650</v>
      </c>
      <c r="O1525" t="s">
        <v>12905</v>
      </c>
      <c r="P1525" t="s">
        <v>12906</v>
      </c>
      <c r="Q1525" t="s">
        <v>29</v>
      </c>
      <c r="R1525" t="s">
        <v>47</v>
      </c>
      <c r="S1525" t="s">
        <v>12907</v>
      </c>
      <c r="T1525" t="s">
        <v>12908</v>
      </c>
      <c r="U1525" t="s">
        <v>5756</v>
      </c>
      <c r="V1525" t="s">
        <v>29</v>
      </c>
      <c r="W1525" t="s">
        <v>342</v>
      </c>
      <c r="X1525" s="1">
        <f t="shared" si="23"/>
        <v>1298149</v>
      </c>
    </row>
    <row r="1526" spans="1:24" x14ac:dyDescent="0.2">
      <c r="A1526" t="s">
        <v>12909</v>
      </c>
      <c r="B1526" t="s">
        <v>12910</v>
      </c>
      <c r="C1526" t="s">
        <v>12911</v>
      </c>
      <c r="D1526" t="s">
        <v>12912</v>
      </c>
      <c r="E1526" t="s">
        <v>12913</v>
      </c>
      <c r="F1526" s="1">
        <v>45450</v>
      </c>
      <c r="G1526" t="s">
        <v>98</v>
      </c>
      <c r="H1526" t="s">
        <v>29</v>
      </c>
      <c r="I1526">
        <v>225</v>
      </c>
      <c r="J1526">
        <v>225</v>
      </c>
      <c r="K1526" t="s">
        <v>29</v>
      </c>
      <c r="L1526" t="s">
        <v>30</v>
      </c>
      <c r="M1526" t="s">
        <v>31</v>
      </c>
      <c r="N1526" t="s">
        <v>32</v>
      </c>
      <c r="O1526" t="s">
        <v>146</v>
      </c>
      <c r="P1526" t="s">
        <v>12914</v>
      </c>
      <c r="Q1526" t="s">
        <v>29</v>
      </c>
      <c r="R1526" t="s">
        <v>35</v>
      </c>
      <c r="S1526" t="s">
        <v>12915</v>
      </c>
      <c r="T1526" t="s">
        <v>12916</v>
      </c>
      <c r="U1526" t="s">
        <v>12917</v>
      </c>
      <c r="V1526" t="s">
        <v>60</v>
      </c>
      <c r="W1526" t="s">
        <v>29</v>
      </c>
      <c r="X1526" s="1">
        <f t="shared" si="23"/>
        <v>1298149</v>
      </c>
    </row>
    <row r="1527" spans="1:24" x14ac:dyDescent="0.2">
      <c r="A1527" t="s">
        <v>12918</v>
      </c>
      <c r="B1527" t="s">
        <v>12919</v>
      </c>
      <c r="C1527" t="s">
        <v>12920</v>
      </c>
      <c r="D1527" t="s">
        <v>12921</v>
      </c>
      <c r="E1527" t="s">
        <v>12922</v>
      </c>
      <c r="F1527" s="1">
        <v>45450</v>
      </c>
      <c r="G1527" t="s">
        <v>98</v>
      </c>
      <c r="H1527" t="s">
        <v>29</v>
      </c>
      <c r="I1527">
        <v>105</v>
      </c>
      <c r="J1527">
        <v>105</v>
      </c>
      <c r="K1527" t="s">
        <v>29</v>
      </c>
      <c r="L1527" t="s">
        <v>30</v>
      </c>
      <c r="M1527" t="s">
        <v>31</v>
      </c>
      <c r="N1527" t="s">
        <v>32</v>
      </c>
      <c r="O1527" t="s">
        <v>12923</v>
      </c>
      <c r="P1527" t="s">
        <v>12924</v>
      </c>
      <c r="Q1527" t="s">
        <v>29</v>
      </c>
      <c r="R1527" t="s">
        <v>423</v>
      </c>
      <c r="S1527" t="s">
        <v>29</v>
      </c>
      <c r="T1527" t="s">
        <v>12925</v>
      </c>
      <c r="U1527" t="s">
        <v>12926</v>
      </c>
      <c r="V1527" t="s">
        <v>60</v>
      </c>
      <c r="W1527" t="s">
        <v>29</v>
      </c>
      <c r="X1527" s="1">
        <f t="shared" si="23"/>
        <v>1298149</v>
      </c>
    </row>
    <row r="1528" spans="1:24" x14ac:dyDescent="0.2">
      <c r="A1528" t="s">
        <v>12927</v>
      </c>
      <c r="B1528" t="s">
        <v>12928</v>
      </c>
      <c r="C1528" t="s">
        <v>12929</v>
      </c>
      <c r="D1528" t="s">
        <v>12930</v>
      </c>
      <c r="E1528" t="s">
        <v>12931</v>
      </c>
      <c r="F1528" s="1">
        <v>45450</v>
      </c>
      <c r="G1528" t="s">
        <v>98</v>
      </c>
      <c r="H1528" t="s">
        <v>29</v>
      </c>
      <c r="I1528">
        <v>225</v>
      </c>
      <c r="J1528">
        <v>225</v>
      </c>
      <c r="K1528" t="s">
        <v>29</v>
      </c>
      <c r="L1528" t="s">
        <v>30</v>
      </c>
      <c r="M1528" t="s">
        <v>31</v>
      </c>
      <c r="N1528" t="s">
        <v>32</v>
      </c>
      <c r="O1528" t="s">
        <v>12932</v>
      </c>
      <c r="P1528" t="s">
        <v>12933</v>
      </c>
      <c r="Q1528" t="s">
        <v>29</v>
      </c>
      <c r="R1528" t="s">
        <v>35</v>
      </c>
      <c r="S1528" t="s">
        <v>12934</v>
      </c>
      <c r="T1528" t="s">
        <v>12935</v>
      </c>
      <c r="U1528" t="s">
        <v>12936</v>
      </c>
      <c r="V1528" t="s">
        <v>282</v>
      </c>
      <c r="W1528" t="s">
        <v>29</v>
      </c>
      <c r="X1528" s="1">
        <f t="shared" si="23"/>
        <v>1298149</v>
      </c>
    </row>
    <row r="1529" spans="1:24" x14ac:dyDescent="0.2">
      <c r="A1529" t="s">
        <v>12937</v>
      </c>
      <c r="B1529" t="s">
        <v>12938</v>
      </c>
      <c r="C1529" t="s">
        <v>1763</v>
      </c>
      <c r="D1529" t="s">
        <v>12939</v>
      </c>
      <c r="E1529" t="s">
        <v>12940</v>
      </c>
      <c r="F1529" s="1">
        <v>45450</v>
      </c>
      <c r="G1529" t="s">
        <v>98</v>
      </c>
      <c r="H1529" t="s">
        <v>12941</v>
      </c>
      <c r="I1529">
        <v>0</v>
      </c>
      <c r="J1529">
        <v>0</v>
      </c>
      <c r="K1529" t="s">
        <v>7924</v>
      </c>
      <c r="L1529" t="s">
        <v>30</v>
      </c>
      <c r="M1529" t="s">
        <v>44</v>
      </c>
      <c r="N1529" t="s">
        <v>32</v>
      </c>
      <c r="O1529" t="s">
        <v>12942</v>
      </c>
      <c r="P1529" t="s">
        <v>12943</v>
      </c>
      <c r="Q1529" t="s">
        <v>29</v>
      </c>
      <c r="R1529" t="s">
        <v>68</v>
      </c>
      <c r="S1529" t="s">
        <v>511</v>
      </c>
      <c r="T1529" t="s">
        <v>12944</v>
      </c>
      <c r="U1529" t="s">
        <v>12945</v>
      </c>
      <c r="V1529" t="s">
        <v>29</v>
      </c>
      <c r="W1529" t="s">
        <v>342</v>
      </c>
      <c r="X1529" s="1">
        <f t="shared" si="23"/>
        <v>1298149</v>
      </c>
    </row>
    <row r="1530" spans="1:24" x14ac:dyDescent="0.2">
      <c r="A1530" t="s">
        <v>12946</v>
      </c>
      <c r="B1530" t="s">
        <v>12947</v>
      </c>
      <c r="C1530" t="s">
        <v>12948</v>
      </c>
      <c r="D1530" t="s">
        <v>327</v>
      </c>
      <c r="E1530" t="s">
        <v>12949</v>
      </c>
      <c r="F1530" s="1">
        <v>45451</v>
      </c>
      <c r="G1530" t="s">
        <v>98</v>
      </c>
      <c r="H1530" t="s">
        <v>29</v>
      </c>
      <c r="I1530">
        <v>125</v>
      </c>
      <c r="J1530">
        <v>125</v>
      </c>
      <c r="K1530" t="s">
        <v>29</v>
      </c>
      <c r="L1530" t="s">
        <v>649</v>
      </c>
      <c r="M1530" t="s">
        <v>44</v>
      </c>
      <c r="N1530" t="s">
        <v>650</v>
      </c>
      <c r="O1530" t="s">
        <v>12950</v>
      </c>
      <c r="P1530" t="s">
        <v>12951</v>
      </c>
      <c r="Q1530" t="s">
        <v>29</v>
      </c>
      <c r="R1530" t="s">
        <v>47</v>
      </c>
      <c r="S1530" t="s">
        <v>1051</v>
      </c>
      <c r="T1530" t="s">
        <v>9588</v>
      </c>
      <c r="U1530" t="s">
        <v>12952</v>
      </c>
      <c r="V1530" t="s">
        <v>29</v>
      </c>
      <c r="W1530" t="s">
        <v>38</v>
      </c>
      <c r="X1530" s="1">
        <f t="shared" si="23"/>
        <v>1298542</v>
      </c>
    </row>
    <row r="1531" spans="1:24" x14ac:dyDescent="0.2">
      <c r="A1531" t="s">
        <v>12953</v>
      </c>
      <c r="B1531" t="s">
        <v>12954</v>
      </c>
      <c r="C1531" t="s">
        <v>12955</v>
      </c>
      <c r="D1531" t="s">
        <v>12956</v>
      </c>
      <c r="E1531" t="s">
        <v>12957</v>
      </c>
      <c r="F1531" s="1">
        <v>45451</v>
      </c>
      <c r="G1531" t="s">
        <v>98</v>
      </c>
      <c r="H1531" t="s">
        <v>29</v>
      </c>
      <c r="I1531">
        <v>125</v>
      </c>
      <c r="J1531">
        <v>125</v>
      </c>
      <c r="K1531" t="s">
        <v>29</v>
      </c>
      <c r="L1531" t="s">
        <v>2972</v>
      </c>
      <c r="M1531" t="s">
        <v>31</v>
      </c>
      <c r="N1531" t="s">
        <v>2973</v>
      </c>
      <c r="O1531" t="s">
        <v>5364</v>
      </c>
      <c r="P1531" t="s">
        <v>12958</v>
      </c>
      <c r="Q1531" t="s">
        <v>29</v>
      </c>
      <c r="R1531" t="s">
        <v>47</v>
      </c>
      <c r="S1531" t="s">
        <v>7620</v>
      </c>
      <c r="T1531" t="s">
        <v>12959</v>
      </c>
      <c r="U1531" t="s">
        <v>5368</v>
      </c>
      <c r="V1531" t="s">
        <v>38</v>
      </c>
      <c r="W1531" t="s">
        <v>29</v>
      </c>
      <c r="X1531" s="1">
        <f t="shared" si="23"/>
        <v>1298542</v>
      </c>
    </row>
    <row r="1532" spans="1:24" x14ac:dyDescent="0.2">
      <c r="A1532" t="s">
        <v>12960</v>
      </c>
      <c r="B1532" t="s">
        <v>12961</v>
      </c>
      <c r="C1532" t="s">
        <v>12962</v>
      </c>
      <c r="D1532" t="s">
        <v>12963</v>
      </c>
      <c r="E1532" t="s">
        <v>12964</v>
      </c>
      <c r="F1532" s="1">
        <v>45451</v>
      </c>
      <c r="G1532" t="s">
        <v>98</v>
      </c>
      <c r="H1532" t="s">
        <v>29</v>
      </c>
      <c r="I1532">
        <v>125</v>
      </c>
      <c r="J1532">
        <v>125</v>
      </c>
      <c r="K1532" t="s">
        <v>29</v>
      </c>
      <c r="L1532" t="s">
        <v>649</v>
      </c>
      <c r="M1532" t="s">
        <v>31</v>
      </c>
      <c r="N1532" t="s">
        <v>650</v>
      </c>
      <c r="O1532" t="s">
        <v>12965</v>
      </c>
      <c r="P1532" t="s">
        <v>12966</v>
      </c>
      <c r="Q1532" t="s">
        <v>29</v>
      </c>
      <c r="R1532" t="s">
        <v>47</v>
      </c>
      <c r="S1532" t="s">
        <v>29</v>
      </c>
      <c r="T1532" t="s">
        <v>12967</v>
      </c>
      <c r="U1532" t="s">
        <v>12952</v>
      </c>
      <c r="V1532" t="s">
        <v>282</v>
      </c>
      <c r="W1532" t="s">
        <v>29</v>
      </c>
      <c r="X1532" s="1">
        <f t="shared" si="23"/>
        <v>1298542</v>
      </c>
    </row>
    <row r="1533" spans="1:24" x14ac:dyDescent="0.2">
      <c r="A1533" t="s">
        <v>12968</v>
      </c>
      <c r="B1533" t="s">
        <v>12969</v>
      </c>
      <c r="C1533" t="s">
        <v>6029</v>
      </c>
      <c r="D1533" t="s">
        <v>2981</v>
      </c>
      <c r="E1533" t="s">
        <v>12970</v>
      </c>
      <c r="F1533" s="1">
        <v>45451</v>
      </c>
      <c r="G1533" t="s">
        <v>98</v>
      </c>
      <c r="H1533" t="s">
        <v>29</v>
      </c>
      <c r="I1533">
        <v>125</v>
      </c>
      <c r="J1533">
        <v>125</v>
      </c>
      <c r="K1533" t="s">
        <v>29</v>
      </c>
      <c r="L1533" t="s">
        <v>649</v>
      </c>
      <c r="M1533" t="s">
        <v>44</v>
      </c>
      <c r="N1533" t="s">
        <v>650</v>
      </c>
      <c r="O1533" t="s">
        <v>12971</v>
      </c>
      <c r="P1533" t="s">
        <v>12972</v>
      </c>
      <c r="Q1533" t="s">
        <v>29</v>
      </c>
      <c r="R1533" t="s">
        <v>47</v>
      </c>
      <c r="S1533" t="s">
        <v>12973</v>
      </c>
      <c r="T1533" t="s">
        <v>12974</v>
      </c>
      <c r="U1533" t="s">
        <v>12975</v>
      </c>
      <c r="V1533" t="s">
        <v>29</v>
      </c>
      <c r="W1533" t="s">
        <v>60</v>
      </c>
      <c r="X1533" s="1">
        <f t="shared" si="23"/>
        <v>1298542</v>
      </c>
    </row>
    <row r="1534" spans="1:24" x14ac:dyDescent="0.2">
      <c r="A1534" t="s">
        <v>12976</v>
      </c>
      <c r="B1534" t="s">
        <v>12977</v>
      </c>
      <c r="C1534" t="s">
        <v>12978</v>
      </c>
      <c r="D1534" t="s">
        <v>3049</v>
      </c>
      <c r="E1534" t="s">
        <v>12979</v>
      </c>
      <c r="F1534" s="1">
        <v>45451</v>
      </c>
      <c r="G1534" t="s">
        <v>98</v>
      </c>
      <c r="H1534" t="s">
        <v>29</v>
      </c>
      <c r="I1534">
        <v>105</v>
      </c>
      <c r="J1534">
        <v>105</v>
      </c>
      <c r="K1534" t="s">
        <v>29</v>
      </c>
      <c r="L1534" t="s">
        <v>6216</v>
      </c>
      <c r="M1534" t="s">
        <v>44</v>
      </c>
      <c r="N1534" t="s">
        <v>32</v>
      </c>
      <c r="O1534" t="s">
        <v>2138</v>
      </c>
      <c r="P1534" t="s">
        <v>12980</v>
      </c>
      <c r="Q1534" t="s">
        <v>29</v>
      </c>
      <c r="R1534" t="s">
        <v>423</v>
      </c>
      <c r="S1534" t="s">
        <v>12981</v>
      </c>
      <c r="T1534" t="s">
        <v>12982</v>
      </c>
      <c r="U1534" t="s">
        <v>12983</v>
      </c>
      <c r="V1534" t="s">
        <v>29</v>
      </c>
      <c r="W1534" t="s">
        <v>38</v>
      </c>
      <c r="X1534" s="1">
        <f t="shared" si="23"/>
        <v>1298542</v>
      </c>
    </row>
    <row r="1535" spans="1:24" x14ac:dyDescent="0.2">
      <c r="A1535" t="s">
        <v>12984</v>
      </c>
      <c r="B1535" t="s">
        <v>12985</v>
      </c>
      <c r="C1535" t="s">
        <v>12986</v>
      </c>
      <c r="D1535" t="s">
        <v>9295</v>
      </c>
      <c r="E1535" t="s">
        <v>12987</v>
      </c>
      <c r="F1535" s="1">
        <v>45451</v>
      </c>
      <c r="G1535" t="s">
        <v>98</v>
      </c>
      <c r="H1535" t="s">
        <v>29</v>
      </c>
      <c r="I1535">
        <v>225</v>
      </c>
      <c r="J1535">
        <v>225</v>
      </c>
      <c r="K1535" t="s">
        <v>29</v>
      </c>
      <c r="L1535" t="s">
        <v>619</v>
      </c>
      <c r="M1535" t="s">
        <v>44</v>
      </c>
      <c r="N1535" t="s">
        <v>620</v>
      </c>
      <c r="O1535" t="s">
        <v>12988</v>
      </c>
      <c r="P1535" t="s">
        <v>12989</v>
      </c>
      <c r="Q1535" t="s">
        <v>12990</v>
      </c>
      <c r="R1535" t="s">
        <v>35</v>
      </c>
      <c r="S1535" t="s">
        <v>12991</v>
      </c>
      <c r="T1535" t="s">
        <v>12992</v>
      </c>
      <c r="U1535" t="s">
        <v>12993</v>
      </c>
      <c r="V1535" t="s">
        <v>29</v>
      </c>
      <c r="W1535" t="s">
        <v>60</v>
      </c>
      <c r="X1535" s="1">
        <f t="shared" si="23"/>
        <v>1298542</v>
      </c>
    </row>
    <row r="1536" spans="1:24" x14ac:dyDescent="0.2">
      <c r="A1536" t="s">
        <v>12994</v>
      </c>
      <c r="B1536" t="s">
        <v>12995</v>
      </c>
      <c r="C1536" t="s">
        <v>12996</v>
      </c>
      <c r="D1536" t="s">
        <v>5119</v>
      </c>
      <c r="E1536" t="s">
        <v>12997</v>
      </c>
      <c r="F1536" s="1">
        <v>45451</v>
      </c>
      <c r="G1536" t="s">
        <v>98</v>
      </c>
      <c r="H1536" t="s">
        <v>29</v>
      </c>
      <c r="I1536">
        <v>105</v>
      </c>
      <c r="J1536">
        <v>105</v>
      </c>
      <c r="K1536" t="s">
        <v>29</v>
      </c>
      <c r="L1536" t="s">
        <v>30</v>
      </c>
      <c r="M1536" t="s">
        <v>44</v>
      </c>
      <c r="N1536" t="s">
        <v>32</v>
      </c>
      <c r="O1536" t="s">
        <v>12998</v>
      </c>
      <c r="P1536" t="s">
        <v>12999</v>
      </c>
      <c r="Q1536" t="s">
        <v>29</v>
      </c>
      <c r="R1536" t="s">
        <v>423</v>
      </c>
      <c r="S1536" t="s">
        <v>13000</v>
      </c>
      <c r="T1536" t="s">
        <v>13001</v>
      </c>
      <c r="U1536" t="s">
        <v>13002</v>
      </c>
      <c r="V1536" t="s">
        <v>29</v>
      </c>
      <c r="W1536" t="s">
        <v>342</v>
      </c>
      <c r="X1536" s="1">
        <f t="shared" si="23"/>
        <v>1298542</v>
      </c>
    </row>
    <row r="1537" spans="1:24" x14ac:dyDescent="0.2">
      <c r="A1537" t="s">
        <v>13003</v>
      </c>
      <c r="B1537" t="s">
        <v>13004</v>
      </c>
      <c r="C1537" t="s">
        <v>13005</v>
      </c>
      <c r="D1537" t="s">
        <v>13006</v>
      </c>
      <c r="E1537" t="s">
        <v>13007</v>
      </c>
      <c r="F1537" s="1">
        <v>45451</v>
      </c>
      <c r="G1537" t="s">
        <v>98</v>
      </c>
      <c r="H1537" t="s">
        <v>29</v>
      </c>
      <c r="I1537">
        <v>225</v>
      </c>
      <c r="J1537">
        <v>225</v>
      </c>
      <c r="K1537" t="s">
        <v>29</v>
      </c>
      <c r="L1537" t="s">
        <v>649</v>
      </c>
      <c r="M1537" t="s">
        <v>31</v>
      </c>
      <c r="N1537" t="s">
        <v>650</v>
      </c>
      <c r="O1537" t="s">
        <v>13008</v>
      </c>
      <c r="P1537" t="s">
        <v>13009</v>
      </c>
      <c r="Q1537" t="s">
        <v>29</v>
      </c>
      <c r="R1537" t="s">
        <v>35</v>
      </c>
      <c r="S1537" t="s">
        <v>29</v>
      </c>
      <c r="T1537" t="s">
        <v>13010</v>
      </c>
      <c r="U1537" t="s">
        <v>13011</v>
      </c>
      <c r="V1537" t="s">
        <v>38</v>
      </c>
      <c r="W1537" t="s">
        <v>29</v>
      </c>
      <c r="X1537" s="1">
        <f t="shared" si="23"/>
        <v>1298542</v>
      </c>
    </row>
    <row r="1538" spans="1:24" x14ac:dyDescent="0.2">
      <c r="A1538" t="s">
        <v>13012</v>
      </c>
      <c r="B1538" t="s">
        <v>13013</v>
      </c>
      <c r="C1538" t="s">
        <v>13014</v>
      </c>
      <c r="D1538" t="s">
        <v>13015</v>
      </c>
      <c r="E1538" t="s">
        <v>13016</v>
      </c>
      <c r="F1538" s="1">
        <v>45452</v>
      </c>
      <c r="G1538" t="s">
        <v>98</v>
      </c>
      <c r="H1538" t="s">
        <v>29</v>
      </c>
      <c r="I1538">
        <v>125</v>
      </c>
      <c r="J1538">
        <v>125</v>
      </c>
      <c r="K1538" t="s">
        <v>29</v>
      </c>
      <c r="L1538" t="s">
        <v>649</v>
      </c>
      <c r="M1538" t="s">
        <v>31</v>
      </c>
      <c r="N1538" t="s">
        <v>650</v>
      </c>
      <c r="O1538" t="s">
        <v>13017</v>
      </c>
      <c r="P1538" t="s">
        <v>13018</v>
      </c>
      <c r="Q1538" t="s">
        <v>29</v>
      </c>
      <c r="R1538" t="s">
        <v>47</v>
      </c>
      <c r="S1538" t="s">
        <v>29</v>
      </c>
      <c r="T1538" t="s">
        <v>1820</v>
      </c>
      <c r="U1538" t="s">
        <v>1368</v>
      </c>
      <c r="V1538" t="s">
        <v>38</v>
      </c>
      <c r="W1538" t="s">
        <v>29</v>
      </c>
      <c r="X1538" s="1">
        <f t="shared" si="23"/>
        <v>1298939</v>
      </c>
    </row>
    <row r="1539" spans="1:24" x14ac:dyDescent="0.2">
      <c r="A1539" t="s">
        <v>13019</v>
      </c>
      <c r="B1539" t="s">
        <v>13020</v>
      </c>
      <c r="C1539" t="s">
        <v>13021</v>
      </c>
      <c r="D1539" t="s">
        <v>8218</v>
      </c>
      <c r="E1539" t="s">
        <v>13022</v>
      </c>
      <c r="F1539" s="1">
        <v>45452</v>
      </c>
      <c r="G1539" t="s">
        <v>98</v>
      </c>
      <c r="H1539" t="s">
        <v>29</v>
      </c>
      <c r="I1539">
        <v>105</v>
      </c>
      <c r="J1539">
        <v>105</v>
      </c>
      <c r="K1539" t="s">
        <v>29</v>
      </c>
      <c r="L1539" t="s">
        <v>2621</v>
      </c>
      <c r="M1539" t="s">
        <v>44</v>
      </c>
      <c r="N1539" t="s">
        <v>32</v>
      </c>
      <c r="O1539" t="s">
        <v>277</v>
      </c>
      <c r="P1539" t="s">
        <v>13023</v>
      </c>
      <c r="Q1539" t="s">
        <v>29</v>
      </c>
      <c r="R1539" t="s">
        <v>423</v>
      </c>
      <c r="S1539" t="s">
        <v>29</v>
      </c>
      <c r="T1539" t="s">
        <v>13024</v>
      </c>
      <c r="U1539" t="s">
        <v>13025</v>
      </c>
      <c r="V1539" t="s">
        <v>29</v>
      </c>
      <c r="W1539" t="s">
        <v>131</v>
      </c>
      <c r="X1539" s="1">
        <f t="shared" ref="X1539:X1602" si="24">DATE(VALUE(RIGHT(F1539,4)), VALUE(MID(F1539,4,2)), VALUE(LEFT(F1539,2)))</f>
        <v>1298939</v>
      </c>
    </row>
    <row r="1540" spans="1:24" x14ac:dyDescent="0.2">
      <c r="A1540" t="s">
        <v>13026</v>
      </c>
      <c r="B1540" t="s">
        <v>13027</v>
      </c>
      <c r="C1540" t="s">
        <v>13028</v>
      </c>
      <c r="D1540" t="s">
        <v>13029</v>
      </c>
      <c r="E1540" t="s">
        <v>13030</v>
      </c>
      <c r="F1540" s="1">
        <v>45452</v>
      </c>
      <c r="G1540" t="s">
        <v>98</v>
      </c>
      <c r="H1540" t="s">
        <v>29</v>
      </c>
      <c r="I1540">
        <v>125</v>
      </c>
      <c r="J1540">
        <v>125</v>
      </c>
      <c r="K1540" t="s">
        <v>29</v>
      </c>
      <c r="L1540" t="s">
        <v>2621</v>
      </c>
      <c r="M1540" t="s">
        <v>44</v>
      </c>
      <c r="N1540" t="s">
        <v>32</v>
      </c>
      <c r="O1540" t="s">
        <v>33</v>
      </c>
      <c r="P1540" t="s">
        <v>13031</v>
      </c>
      <c r="Q1540" t="s">
        <v>29</v>
      </c>
      <c r="R1540" t="s">
        <v>47</v>
      </c>
      <c r="S1540" t="s">
        <v>29</v>
      </c>
      <c r="T1540" t="s">
        <v>13032</v>
      </c>
      <c r="U1540" t="s">
        <v>13033</v>
      </c>
      <c r="V1540" t="s">
        <v>29</v>
      </c>
      <c r="W1540" t="s">
        <v>60</v>
      </c>
      <c r="X1540" s="1">
        <f t="shared" si="24"/>
        <v>1298939</v>
      </c>
    </row>
    <row r="1541" spans="1:24" x14ac:dyDescent="0.2">
      <c r="A1541" t="s">
        <v>13034</v>
      </c>
      <c r="B1541" t="s">
        <v>13035</v>
      </c>
      <c r="C1541" t="s">
        <v>6741</v>
      </c>
      <c r="D1541" t="s">
        <v>264</v>
      </c>
      <c r="E1541" t="s">
        <v>13036</v>
      </c>
      <c r="F1541" s="1">
        <v>45452</v>
      </c>
      <c r="G1541" t="s">
        <v>98</v>
      </c>
      <c r="H1541" t="s">
        <v>13037</v>
      </c>
      <c r="I1541">
        <v>0</v>
      </c>
      <c r="J1541">
        <v>0</v>
      </c>
      <c r="K1541" t="s">
        <v>8028</v>
      </c>
      <c r="L1541" t="s">
        <v>30</v>
      </c>
      <c r="M1541" t="s">
        <v>44</v>
      </c>
      <c r="N1541" t="s">
        <v>32</v>
      </c>
      <c r="O1541" t="s">
        <v>45</v>
      </c>
      <c r="P1541" t="s">
        <v>13038</v>
      </c>
      <c r="Q1541" t="s">
        <v>29</v>
      </c>
      <c r="R1541" t="s">
        <v>423</v>
      </c>
      <c r="S1541" t="s">
        <v>735</v>
      </c>
      <c r="T1541" t="s">
        <v>13039</v>
      </c>
      <c r="U1541" t="s">
        <v>12863</v>
      </c>
      <c r="V1541" t="s">
        <v>29</v>
      </c>
      <c r="W1541" t="s">
        <v>131</v>
      </c>
      <c r="X1541" s="1">
        <f t="shared" si="24"/>
        <v>1298939</v>
      </c>
    </row>
    <row r="1542" spans="1:24" x14ac:dyDescent="0.2">
      <c r="A1542" t="s">
        <v>13040</v>
      </c>
      <c r="B1542" t="s">
        <v>13041</v>
      </c>
      <c r="C1542" t="s">
        <v>13042</v>
      </c>
      <c r="D1542" t="s">
        <v>13043</v>
      </c>
      <c r="E1542" t="s">
        <v>13044</v>
      </c>
      <c r="F1542" s="1">
        <v>45453</v>
      </c>
      <c r="G1542" t="s">
        <v>98</v>
      </c>
      <c r="H1542" t="s">
        <v>13045</v>
      </c>
      <c r="I1542">
        <v>0</v>
      </c>
      <c r="J1542">
        <v>0</v>
      </c>
      <c r="K1542" t="s">
        <v>8028</v>
      </c>
      <c r="L1542" t="s">
        <v>30</v>
      </c>
      <c r="M1542" t="s">
        <v>44</v>
      </c>
      <c r="N1542" t="s">
        <v>32</v>
      </c>
      <c r="O1542" t="s">
        <v>1588</v>
      </c>
      <c r="P1542" t="s">
        <v>13046</v>
      </c>
      <c r="Q1542" t="s">
        <v>13047</v>
      </c>
      <c r="R1542" t="s">
        <v>423</v>
      </c>
      <c r="S1542" t="s">
        <v>4735</v>
      </c>
      <c r="T1542" t="s">
        <v>13048</v>
      </c>
      <c r="U1542" t="s">
        <v>13049</v>
      </c>
      <c r="V1542" t="s">
        <v>29</v>
      </c>
      <c r="W1542" t="s">
        <v>38</v>
      </c>
      <c r="X1542" s="1">
        <f t="shared" si="24"/>
        <v>1299334</v>
      </c>
    </row>
    <row r="1543" spans="1:24" x14ac:dyDescent="0.2">
      <c r="A1543" t="s">
        <v>13050</v>
      </c>
      <c r="B1543" t="s">
        <v>13051</v>
      </c>
      <c r="C1543" t="s">
        <v>13052</v>
      </c>
      <c r="D1543" t="s">
        <v>13053</v>
      </c>
      <c r="E1543" t="s">
        <v>13054</v>
      </c>
      <c r="F1543" s="1">
        <v>45453</v>
      </c>
      <c r="G1543" t="s">
        <v>98</v>
      </c>
      <c r="H1543" t="s">
        <v>29</v>
      </c>
      <c r="I1543">
        <v>125</v>
      </c>
      <c r="J1543">
        <v>125</v>
      </c>
      <c r="K1543" t="s">
        <v>29</v>
      </c>
      <c r="L1543" t="s">
        <v>7584</v>
      </c>
      <c r="M1543" t="s">
        <v>31</v>
      </c>
      <c r="N1543" t="s">
        <v>7585</v>
      </c>
      <c r="O1543" t="s">
        <v>10132</v>
      </c>
      <c r="P1543" t="s">
        <v>13055</v>
      </c>
      <c r="Q1543" t="s">
        <v>13056</v>
      </c>
      <c r="R1543" t="s">
        <v>47</v>
      </c>
      <c r="S1543" t="s">
        <v>13057</v>
      </c>
      <c r="T1543" t="s">
        <v>13058</v>
      </c>
      <c r="U1543" t="s">
        <v>13059</v>
      </c>
      <c r="V1543" t="s">
        <v>38</v>
      </c>
      <c r="W1543" t="s">
        <v>29</v>
      </c>
      <c r="X1543" s="1">
        <f t="shared" si="24"/>
        <v>1299334</v>
      </c>
    </row>
    <row r="1544" spans="1:24" x14ac:dyDescent="0.2">
      <c r="A1544" t="s">
        <v>13060</v>
      </c>
      <c r="B1544" t="s">
        <v>13061</v>
      </c>
      <c r="C1544" t="s">
        <v>13062</v>
      </c>
      <c r="D1544" t="s">
        <v>13063</v>
      </c>
      <c r="E1544" t="s">
        <v>13064</v>
      </c>
      <c r="F1544" s="1">
        <v>45453</v>
      </c>
      <c r="G1544" t="s">
        <v>98</v>
      </c>
      <c r="H1544" t="s">
        <v>29</v>
      </c>
      <c r="I1544">
        <v>105</v>
      </c>
      <c r="J1544">
        <v>105</v>
      </c>
      <c r="K1544" t="s">
        <v>29</v>
      </c>
      <c r="L1544" t="s">
        <v>7584</v>
      </c>
      <c r="M1544" t="s">
        <v>31</v>
      </c>
      <c r="N1544" t="s">
        <v>7585</v>
      </c>
      <c r="O1544" t="s">
        <v>8677</v>
      </c>
      <c r="P1544" t="s">
        <v>13065</v>
      </c>
      <c r="Q1544" t="s">
        <v>29</v>
      </c>
      <c r="R1544" t="s">
        <v>423</v>
      </c>
      <c r="S1544" t="s">
        <v>13057</v>
      </c>
      <c r="T1544" t="s">
        <v>13066</v>
      </c>
      <c r="U1544" t="s">
        <v>13059</v>
      </c>
      <c r="V1544" t="s">
        <v>38</v>
      </c>
      <c r="W1544" t="s">
        <v>29</v>
      </c>
      <c r="X1544" s="1">
        <f t="shared" si="24"/>
        <v>1299334</v>
      </c>
    </row>
    <row r="1545" spans="1:24" x14ac:dyDescent="0.2">
      <c r="A1545" t="s">
        <v>13067</v>
      </c>
      <c r="B1545" t="s">
        <v>13068</v>
      </c>
      <c r="C1545" t="s">
        <v>13069</v>
      </c>
      <c r="D1545" t="s">
        <v>9553</v>
      </c>
      <c r="E1545" t="s">
        <v>13070</v>
      </c>
      <c r="F1545" s="1">
        <v>45453</v>
      </c>
      <c r="G1545" t="s">
        <v>98</v>
      </c>
      <c r="H1545" t="s">
        <v>13071</v>
      </c>
      <c r="I1545">
        <v>0</v>
      </c>
      <c r="J1545">
        <v>0</v>
      </c>
      <c r="K1545" t="s">
        <v>7995</v>
      </c>
      <c r="L1545" t="s">
        <v>30</v>
      </c>
      <c r="M1545" t="s">
        <v>31</v>
      </c>
      <c r="N1545" t="s">
        <v>32</v>
      </c>
      <c r="O1545" t="s">
        <v>13072</v>
      </c>
      <c r="P1545" t="s">
        <v>13073</v>
      </c>
      <c r="Q1545" t="s">
        <v>29</v>
      </c>
      <c r="R1545" t="s">
        <v>47</v>
      </c>
      <c r="S1545" t="s">
        <v>57</v>
      </c>
      <c r="T1545" t="s">
        <v>13074</v>
      </c>
      <c r="U1545" t="s">
        <v>13075</v>
      </c>
      <c r="V1545" t="s">
        <v>60</v>
      </c>
      <c r="W1545" t="s">
        <v>29</v>
      </c>
      <c r="X1545" s="1">
        <f t="shared" si="24"/>
        <v>1299334</v>
      </c>
    </row>
    <row r="1546" spans="1:24" x14ac:dyDescent="0.2">
      <c r="A1546" t="s">
        <v>13076</v>
      </c>
      <c r="B1546" t="s">
        <v>13077</v>
      </c>
      <c r="C1546" t="s">
        <v>13078</v>
      </c>
      <c r="D1546" t="s">
        <v>3674</v>
      </c>
      <c r="E1546" t="s">
        <v>13079</v>
      </c>
      <c r="F1546" s="1">
        <v>45453</v>
      </c>
      <c r="G1546" t="s">
        <v>98</v>
      </c>
      <c r="H1546" t="s">
        <v>29</v>
      </c>
      <c r="I1546">
        <v>105</v>
      </c>
      <c r="J1546">
        <v>105</v>
      </c>
      <c r="K1546" t="s">
        <v>29</v>
      </c>
      <c r="L1546" t="s">
        <v>30</v>
      </c>
      <c r="M1546" t="s">
        <v>44</v>
      </c>
      <c r="N1546" t="s">
        <v>32</v>
      </c>
      <c r="O1546" t="s">
        <v>45</v>
      </c>
      <c r="P1546" t="s">
        <v>13080</v>
      </c>
      <c r="Q1546" t="s">
        <v>29</v>
      </c>
      <c r="R1546" t="s">
        <v>423</v>
      </c>
      <c r="S1546" t="s">
        <v>29</v>
      </c>
      <c r="T1546" t="s">
        <v>13081</v>
      </c>
      <c r="U1546" t="s">
        <v>13082</v>
      </c>
      <c r="V1546" t="s">
        <v>29</v>
      </c>
      <c r="W1546" t="s">
        <v>38</v>
      </c>
      <c r="X1546" s="1">
        <f t="shared" si="24"/>
        <v>1299334</v>
      </c>
    </row>
    <row r="1547" spans="1:24" x14ac:dyDescent="0.2">
      <c r="A1547" t="s">
        <v>13083</v>
      </c>
      <c r="B1547" t="s">
        <v>13084</v>
      </c>
      <c r="C1547" t="s">
        <v>13078</v>
      </c>
      <c r="D1547" t="s">
        <v>385</v>
      </c>
      <c r="E1547" t="s">
        <v>13085</v>
      </c>
      <c r="F1547" s="1">
        <v>45453</v>
      </c>
      <c r="G1547" t="s">
        <v>98</v>
      </c>
      <c r="H1547" t="s">
        <v>29</v>
      </c>
      <c r="I1547">
        <v>105</v>
      </c>
      <c r="J1547">
        <v>105</v>
      </c>
      <c r="K1547" t="s">
        <v>29</v>
      </c>
      <c r="L1547" t="s">
        <v>30</v>
      </c>
      <c r="M1547" t="s">
        <v>31</v>
      </c>
      <c r="N1547" t="s">
        <v>32</v>
      </c>
      <c r="O1547" t="s">
        <v>168</v>
      </c>
      <c r="P1547" t="s">
        <v>13086</v>
      </c>
      <c r="Q1547" t="s">
        <v>29</v>
      </c>
      <c r="R1547" t="s">
        <v>423</v>
      </c>
      <c r="S1547" t="s">
        <v>13087</v>
      </c>
      <c r="T1547" t="s">
        <v>4478</v>
      </c>
      <c r="U1547" t="s">
        <v>13082</v>
      </c>
      <c r="V1547" t="s">
        <v>38</v>
      </c>
      <c r="W1547" t="s">
        <v>29</v>
      </c>
      <c r="X1547" s="1">
        <f t="shared" si="24"/>
        <v>1299334</v>
      </c>
    </row>
    <row r="1548" spans="1:24" x14ac:dyDescent="0.2">
      <c r="A1548" t="s">
        <v>13088</v>
      </c>
      <c r="B1548" t="s">
        <v>13089</v>
      </c>
      <c r="C1548" t="s">
        <v>13090</v>
      </c>
      <c r="D1548" t="s">
        <v>13091</v>
      </c>
      <c r="E1548" t="s">
        <v>13092</v>
      </c>
      <c r="F1548" s="1">
        <v>45453</v>
      </c>
      <c r="G1548" t="s">
        <v>98</v>
      </c>
      <c r="H1548" t="s">
        <v>13093</v>
      </c>
      <c r="I1548">
        <v>0</v>
      </c>
      <c r="J1548">
        <v>0</v>
      </c>
      <c r="K1548" t="s">
        <v>8001</v>
      </c>
      <c r="L1548" t="s">
        <v>649</v>
      </c>
      <c r="M1548" t="s">
        <v>44</v>
      </c>
      <c r="N1548" t="s">
        <v>650</v>
      </c>
      <c r="O1548" t="s">
        <v>10507</v>
      </c>
      <c r="P1548" t="s">
        <v>13094</v>
      </c>
      <c r="Q1548" t="s">
        <v>29</v>
      </c>
      <c r="R1548" t="s">
        <v>35</v>
      </c>
      <c r="S1548" t="s">
        <v>13095</v>
      </c>
      <c r="T1548" t="s">
        <v>13096</v>
      </c>
      <c r="U1548" t="s">
        <v>9567</v>
      </c>
      <c r="V1548" t="s">
        <v>29</v>
      </c>
      <c r="W1548" t="s">
        <v>342</v>
      </c>
      <c r="X1548" s="1">
        <f t="shared" si="24"/>
        <v>1299334</v>
      </c>
    </row>
    <row r="1549" spans="1:24" x14ac:dyDescent="0.2">
      <c r="A1549" t="s">
        <v>13097</v>
      </c>
      <c r="B1549" t="s">
        <v>13098</v>
      </c>
      <c r="C1549" t="s">
        <v>13099</v>
      </c>
      <c r="D1549" t="s">
        <v>346</v>
      </c>
      <c r="E1549" t="s">
        <v>13100</v>
      </c>
      <c r="F1549" s="1">
        <v>45453</v>
      </c>
      <c r="G1549" t="s">
        <v>98</v>
      </c>
      <c r="H1549" t="s">
        <v>13101</v>
      </c>
      <c r="I1549">
        <v>0</v>
      </c>
      <c r="J1549">
        <v>0</v>
      </c>
      <c r="K1549" t="s">
        <v>8001</v>
      </c>
      <c r="L1549" t="s">
        <v>30</v>
      </c>
      <c r="M1549" t="s">
        <v>44</v>
      </c>
      <c r="N1549" t="s">
        <v>32</v>
      </c>
      <c r="O1549" t="s">
        <v>13102</v>
      </c>
      <c r="P1549" t="s">
        <v>13103</v>
      </c>
      <c r="Q1549" t="s">
        <v>13104</v>
      </c>
      <c r="R1549" t="s">
        <v>35</v>
      </c>
      <c r="S1549" t="s">
        <v>13105</v>
      </c>
      <c r="T1549" t="s">
        <v>13106</v>
      </c>
      <c r="U1549" t="s">
        <v>13107</v>
      </c>
      <c r="V1549" t="s">
        <v>29</v>
      </c>
      <c r="W1549" t="s">
        <v>131</v>
      </c>
      <c r="X1549" s="1">
        <f t="shared" si="24"/>
        <v>1299334</v>
      </c>
    </row>
    <row r="1550" spans="1:24" x14ac:dyDescent="0.2">
      <c r="A1550" t="s">
        <v>13108</v>
      </c>
      <c r="B1550" t="s">
        <v>13109</v>
      </c>
      <c r="C1550" t="s">
        <v>2305</v>
      </c>
      <c r="D1550" t="s">
        <v>13110</v>
      </c>
      <c r="E1550" t="s">
        <v>13111</v>
      </c>
      <c r="F1550" s="1">
        <v>45453</v>
      </c>
      <c r="G1550" t="s">
        <v>98</v>
      </c>
      <c r="H1550" t="s">
        <v>13112</v>
      </c>
      <c r="I1550">
        <v>0</v>
      </c>
      <c r="J1550">
        <v>0</v>
      </c>
      <c r="K1550" t="s">
        <v>7924</v>
      </c>
      <c r="L1550" t="s">
        <v>30</v>
      </c>
      <c r="M1550" t="s">
        <v>31</v>
      </c>
      <c r="N1550" t="s">
        <v>32</v>
      </c>
      <c r="O1550" t="s">
        <v>1202</v>
      </c>
      <c r="P1550" t="s">
        <v>13113</v>
      </c>
      <c r="Q1550" t="s">
        <v>29</v>
      </c>
      <c r="R1550" t="s">
        <v>68</v>
      </c>
      <c r="S1550" t="s">
        <v>11173</v>
      </c>
      <c r="T1550" t="s">
        <v>13114</v>
      </c>
      <c r="U1550" t="s">
        <v>13115</v>
      </c>
      <c r="V1550" t="s">
        <v>38</v>
      </c>
      <c r="W1550" t="s">
        <v>29</v>
      </c>
      <c r="X1550" s="1">
        <f t="shared" si="24"/>
        <v>1299334</v>
      </c>
    </row>
    <row r="1551" spans="1:24" x14ac:dyDescent="0.2">
      <c r="A1551" t="s">
        <v>13116</v>
      </c>
      <c r="B1551" t="s">
        <v>13117</v>
      </c>
      <c r="C1551" t="s">
        <v>1134</v>
      </c>
      <c r="D1551" t="s">
        <v>13118</v>
      </c>
      <c r="E1551" t="s">
        <v>13119</v>
      </c>
      <c r="F1551" s="1">
        <v>45453</v>
      </c>
      <c r="G1551" t="s">
        <v>98</v>
      </c>
      <c r="H1551" t="s">
        <v>13120</v>
      </c>
      <c r="I1551">
        <v>0</v>
      </c>
      <c r="J1551">
        <v>0</v>
      </c>
      <c r="K1551" t="s">
        <v>8001</v>
      </c>
      <c r="L1551" t="s">
        <v>30</v>
      </c>
      <c r="M1551" t="s">
        <v>31</v>
      </c>
      <c r="N1551" t="s">
        <v>32</v>
      </c>
      <c r="O1551" t="s">
        <v>13121</v>
      </c>
      <c r="P1551" t="s">
        <v>13122</v>
      </c>
      <c r="Q1551" t="s">
        <v>29</v>
      </c>
      <c r="R1551" t="s">
        <v>35</v>
      </c>
      <c r="S1551" t="s">
        <v>13123</v>
      </c>
      <c r="T1551" t="s">
        <v>13124</v>
      </c>
      <c r="U1551" t="s">
        <v>13125</v>
      </c>
      <c r="V1551" t="s">
        <v>38</v>
      </c>
      <c r="W1551" t="s">
        <v>29</v>
      </c>
      <c r="X1551" s="1">
        <f t="shared" si="24"/>
        <v>1299334</v>
      </c>
    </row>
    <row r="1552" spans="1:24" x14ac:dyDescent="0.2">
      <c r="A1552" t="s">
        <v>13126</v>
      </c>
      <c r="B1552" t="s">
        <v>13127</v>
      </c>
      <c r="C1552" t="s">
        <v>2099</v>
      </c>
      <c r="D1552" t="s">
        <v>13128</v>
      </c>
      <c r="E1552" t="s">
        <v>13129</v>
      </c>
      <c r="F1552" s="1">
        <v>45454</v>
      </c>
      <c r="G1552" t="s">
        <v>28</v>
      </c>
      <c r="H1552" t="s">
        <v>29</v>
      </c>
      <c r="I1552">
        <v>195</v>
      </c>
      <c r="J1552">
        <v>195</v>
      </c>
      <c r="K1552" t="s">
        <v>29</v>
      </c>
      <c r="L1552" t="s">
        <v>30</v>
      </c>
      <c r="M1552" t="s">
        <v>44</v>
      </c>
      <c r="N1552" t="s">
        <v>32</v>
      </c>
      <c r="O1552" t="s">
        <v>1429</v>
      </c>
      <c r="P1552" t="s">
        <v>13130</v>
      </c>
      <c r="Q1552" t="s">
        <v>29</v>
      </c>
      <c r="R1552" t="s">
        <v>68</v>
      </c>
      <c r="S1552" t="s">
        <v>13131</v>
      </c>
      <c r="T1552" t="s">
        <v>13132</v>
      </c>
      <c r="U1552" t="s">
        <v>5089</v>
      </c>
      <c r="V1552" t="s">
        <v>29</v>
      </c>
      <c r="W1552" t="s">
        <v>342</v>
      </c>
      <c r="X1552" s="1">
        <f t="shared" si="24"/>
        <v>1299730</v>
      </c>
    </row>
    <row r="1553" spans="1:24" x14ac:dyDescent="0.2">
      <c r="A1553" t="s">
        <v>13133</v>
      </c>
      <c r="B1553" t="s">
        <v>13134</v>
      </c>
      <c r="C1553" t="s">
        <v>13135</v>
      </c>
      <c r="D1553" t="s">
        <v>722</v>
      </c>
      <c r="E1553" t="s">
        <v>13136</v>
      </c>
      <c r="F1553" s="1">
        <v>45454</v>
      </c>
      <c r="G1553" t="s">
        <v>98</v>
      </c>
      <c r="H1553" t="s">
        <v>29</v>
      </c>
      <c r="I1553">
        <v>195</v>
      </c>
      <c r="J1553">
        <v>195</v>
      </c>
      <c r="K1553" t="s">
        <v>29</v>
      </c>
      <c r="L1553" t="s">
        <v>7584</v>
      </c>
      <c r="M1553" t="s">
        <v>44</v>
      </c>
      <c r="N1553" t="s">
        <v>7585</v>
      </c>
      <c r="O1553" t="s">
        <v>13137</v>
      </c>
      <c r="P1553" t="s">
        <v>13138</v>
      </c>
      <c r="Q1553" t="s">
        <v>13139</v>
      </c>
      <c r="R1553" t="s">
        <v>68</v>
      </c>
      <c r="S1553" t="s">
        <v>13140</v>
      </c>
      <c r="T1553" t="s">
        <v>13141</v>
      </c>
      <c r="U1553" t="s">
        <v>13142</v>
      </c>
      <c r="V1553" t="s">
        <v>29</v>
      </c>
      <c r="W1553" t="s">
        <v>60</v>
      </c>
      <c r="X1553" s="1">
        <f t="shared" si="24"/>
        <v>1299730</v>
      </c>
    </row>
    <row r="1554" spans="1:24" x14ac:dyDescent="0.2">
      <c r="A1554" t="s">
        <v>13143</v>
      </c>
      <c r="B1554" t="s">
        <v>13144</v>
      </c>
      <c r="C1554" t="s">
        <v>13145</v>
      </c>
      <c r="D1554" t="s">
        <v>13146</v>
      </c>
      <c r="E1554" t="s">
        <v>13147</v>
      </c>
      <c r="F1554" s="1">
        <v>45454</v>
      </c>
      <c r="G1554" t="s">
        <v>98</v>
      </c>
      <c r="H1554" t="s">
        <v>29</v>
      </c>
      <c r="I1554">
        <v>225</v>
      </c>
      <c r="J1554">
        <v>225</v>
      </c>
      <c r="K1554" t="s">
        <v>29</v>
      </c>
      <c r="L1554" t="s">
        <v>30</v>
      </c>
      <c r="M1554" t="s">
        <v>44</v>
      </c>
      <c r="N1554" t="s">
        <v>32</v>
      </c>
      <c r="O1554" t="s">
        <v>277</v>
      </c>
      <c r="P1554" t="s">
        <v>13148</v>
      </c>
      <c r="Q1554" t="s">
        <v>29</v>
      </c>
      <c r="R1554" t="s">
        <v>35</v>
      </c>
      <c r="S1554" t="s">
        <v>227</v>
      </c>
      <c r="T1554" t="s">
        <v>13149</v>
      </c>
      <c r="U1554" t="s">
        <v>13150</v>
      </c>
      <c r="V1554" t="s">
        <v>29</v>
      </c>
      <c r="W1554" t="s">
        <v>38</v>
      </c>
      <c r="X1554" s="1">
        <f t="shared" si="24"/>
        <v>1299730</v>
      </c>
    </row>
    <row r="1555" spans="1:24" x14ac:dyDescent="0.2">
      <c r="A1555" t="s">
        <v>13151</v>
      </c>
      <c r="B1555" t="s">
        <v>13152</v>
      </c>
      <c r="C1555" t="s">
        <v>13153</v>
      </c>
      <c r="D1555" t="s">
        <v>13154</v>
      </c>
      <c r="E1555" t="s">
        <v>13155</v>
      </c>
      <c r="F1555" s="1">
        <v>45454</v>
      </c>
      <c r="G1555" t="s">
        <v>98</v>
      </c>
      <c r="H1555" t="s">
        <v>29</v>
      </c>
      <c r="I1555">
        <v>105</v>
      </c>
      <c r="J1555">
        <v>105</v>
      </c>
      <c r="K1555" t="s">
        <v>29</v>
      </c>
      <c r="L1555" t="s">
        <v>4185</v>
      </c>
      <c r="M1555" t="s">
        <v>44</v>
      </c>
      <c r="N1555" t="s">
        <v>4166</v>
      </c>
      <c r="O1555" t="s">
        <v>13156</v>
      </c>
      <c r="P1555" t="s">
        <v>13157</v>
      </c>
      <c r="Q1555" t="s">
        <v>13158</v>
      </c>
      <c r="R1555" t="s">
        <v>423</v>
      </c>
      <c r="S1555" t="s">
        <v>29</v>
      </c>
      <c r="T1555" t="s">
        <v>13159</v>
      </c>
      <c r="U1555" t="s">
        <v>13160</v>
      </c>
      <c r="V1555" t="s">
        <v>29</v>
      </c>
      <c r="W1555" t="s">
        <v>38</v>
      </c>
      <c r="X1555" s="1">
        <f t="shared" si="24"/>
        <v>1299730</v>
      </c>
    </row>
    <row r="1556" spans="1:24" x14ac:dyDescent="0.2">
      <c r="A1556" t="s">
        <v>13161</v>
      </c>
      <c r="B1556" t="s">
        <v>13162</v>
      </c>
      <c r="C1556" t="s">
        <v>13163</v>
      </c>
      <c r="D1556" t="s">
        <v>13164</v>
      </c>
      <c r="E1556" t="s">
        <v>13165</v>
      </c>
      <c r="F1556" s="1">
        <v>45454</v>
      </c>
      <c r="G1556" t="s">
        <v>98</v>
      </c>
      <c r="H1556" t="s">
        <v>29</v>
      </c>
      <c r="I1556">
        <v>105</v>
      </c>
      <c r="J1556">
        <v>105</v>
      </c>
      <c r="K1556" t="s">
        <v>29</v>
      </c>
      <c r="L1556" t="s">
        <v>30</v>
      </c>
      <c r="M1556" t="s">
        <v>44</v>
      </c>
      <c r="N1556" t="s">
        <v>32</v>
      </c>
      <c r="O1556" t="s">
        <v>277</v>
      </c>
      <c r="P1556" t="s">
        <v>13166</v>
      </c>
      <c r="Q1556" t="s">
        <v>29</v>
      </c>
      <c r="R1556" t="s">
        <v>423</v>
      </c>
      <c r="S1556" t="s">
        <v>29</v>
      </c>
      <c r="T1556" t="s">
        <v>13167</v>
      </c>
      <c r="U1556" t="s">
        <v>13168</v>
      </c>
      <c r="V1556" t="s">
        <v>29</v>
      </c>
      <c r="W1556" t="s">
        <v>60</v>
      </c>
      <c r="X1556" s="1">
        <f t="shared" si="24"/>
        <v>1299730</v>
      </c>
    </row>
    <row r="1557" spans="1:24" x14ac:dyDescent="0.2">
      <c r="A1557" t="s">
        <v>13169</v>
      </c>
      <c r="B1557" t="s">
        <v>13170</v>
      </c>
      <c r="C1557" t="s">
        <v>13171</v>
      </c>
      <c r="D1557" t="s">
        <v>13172</v>
      </c>
      <c r="E1557" t="s">
        <v>13173</v>
      </c>
      <c r="F1557" s="1">
        <v>45454</v>
      </c>
      <c r="G1557" t="s">
        <v>98</v>
      </c>
      <c r="H1557" t="s">
        <v>29</v>
      </c>
      <c r="I1557">
        <v>105</v>
      </c>
      <c r="J1557">
        <v>105</v>
      </c>
      <c r="K1557" t="s">
        <v>29</v>
      </c>
      <c r="L1557" t="s">
        <v>30</v>
      </c>
      <c r="M1557" t="s">
        <v>44</v>
      </c>
      <c r="N1557" t="s">
        <v>32</v>
      </c>
      <c r="O1557" t="s">
        <v>33</v>
      </c>
      <c r="P1557" t="s">
        <v>13174</v>
      </c>
      <c r="Q1557" t="s">
        <v>29</v>
      </c>
      <c r="R1557" t="s">
        <v>423</v>
      </c>
      <c r="S1557" t="s">
        <v>5340</v>
      </c>
      <c r="T1557" t="s">
        <v>13175</v>
      </c>
      <c r="U1557" t="s">
        <v>13176</v>
      </c>
      <c r="V1557" t="s">
        <v>29</v>
      </c>
      <c r="W1557" t="s">
        <v>38</v>
      </c>
      <c r="X1557" s="1">
        <f t="shared" si="24"/>
        <v>1299730</v>
      </c>
    </row>
    <row r="1558" spans="1:24" x14ac:dyDescent="0.2">
      <c r="A1558" t="s">
        <v>13177</v>
      </c>
      <c r="B1558" t="s">
        <v>13178</v>
      </c>
      <c r="C1558" t="s">
        <v>13179</v>
      </c>
      <c r="D1558" t="s">
        <v>4990</v>
      </c>
      <c r="E1558" t="s">
        <v>13180</v>
      </c>
      <c r="F1558" s="1">
        <v>45454</v>
      </c>
      <c r="G1558" t="s">
        <v>98</v>
      </c>
      <c r="H1558" t="s">
        <v>13181</v>
      </c>
      <c r="I1558">
        <v>0</v>
      </c>
      <c r="J1558">
        <v>0</v>
      </c>
      <c r="K1558" t="s">
        <v>8028</v>
      </c>
      <c r="L1558" t="s">
        <v>30</v>
      </c>
      <c r="M1558" t="s">
        <v>31</v>
      </c>
      <c r="N1558" t="s">
        <v>32</v>
      </c>
      <c r="O1558" t="s">
        <v>4351</v>
      </c>
      <c r="P1558" t="s">
        <v>13182</v>
      </c>
      <c r="Q1558" t="s">
        <v>29</v>
      </c>
      <c r="R1558" t="s">
        <v>423</v>
      </c>
      <c r="S1558" t="s">
        <v>13183</v>
      </c>
      <c r="T1558" t="s">
        <v>13184</v>
      </c>
      <c r="U1558" t="s">
        <v>13185</v>
      </c>
      <c r="V1558" t="s">
        <v>38</v>
      </c>
      <c r="W1558" t="s">
        <v>29</v>
      </c>
      <c r="X1558" s="1">
        <f t="shared" si="24"/>
        <v>1299730</v>
      </c>
    </row>
    <row r="1559" spans="1:24" x14ac:dyDescent="0.2">
      <c r="A1559" t="s">
        <v>13186</v>
      </c>
      <c r="B1559" t="s">
        <v>13187</v>
      </c>
      <c r="C1559" t="s">
        <v>1585</v>
      </c>
      <c r="D1559" t="s">
        <v>12493</v>
      </c>
      <c r="E1559" t="s">
        <v>13188</v>
      </c>
      <c r="F1559" s="1">
        <v>45454</v>
      </c>
      <c r="G1559" t="s">
        <v>98</v>
      </c>
      <c r="H1559" t="s">
        <v>13189</v>
      </c>
      <c r="I1559">
        <v>0</v>
      </c>
      <c r="J1559">
        <v>0</v>
      </c>
      <c r="K1559" t="s">
        <v>8028</v>
      </c>
      <c r="L1559" t="s">
        <v>30</v>
      </c>
      <c r="M1559" t="s">
        <v>44</v>
      </c>
      <c r="N1559" t="s">
        <v>32</v>
      </c>
      <c r="O1559" t="s">
        <v>13190</v>
      </c>
      <c r="P1559" t="s">
        <v>13191</v>
      </c>
      <c r="Q1559" t="s">
        <v>13192</v>
      </c>
      <c r="R1559" t="s">
        <v>423</v>
      </c>
      <c r="S1559" t="s">
        <v>13193</v>
      </c>
      <c r="T1559" t="s">
        <v>13194</v>
      </c>
      <c r="U1559" t="s">
        <v>12115</v>
      </c>
      <c r="V1559" t="s">
        <v>29</v>
      </c>
      <c r="W1559" t="s">
        <v>342</v>
      </c>
      <c r="X1559" s="1">
        <f t="shared" si="24"/>
        <v>1299730</v>
      </c>
    </row>
    <row r="1560" spans="1:24" x14ac:dyDescent="0.2">
      <c r="A1560" t="s">
        <v>13195</v>
      </c>
      <c r="B1560" t="s">
        <v>13196</v>
      </c>
      <c r="C1560" t="s">
        <v>4696</v>
      </c>
      <c r="D1560" t="s">
        <v>13197</v>
      </c>
      <c r="E1560" t="s">
        <v>13198</v>
      </c>
      <c r="F1560" s="1">
        <v>45454</v>
      </c>
      <c r="G1560" t="s">
        <v>98</v>
      </c>
      <c r="H1560" t="s">
        <v>13199</v>
      </c>
      <c r="I1560">
        <v>0</v>
      </c>
      <c r="J1560">
        <v>0</v>
      </c>
      <c r="K1560" t="s">
        <v>8028</v>
      </c>
      <c r="L1560" t="s">
        <v>30</v>
      </c>
      <c r="M1560" t="s">
        <v>31</v>
      </c>
      <c r="N1560" t="s">
        <v>32</v>
      </c>
      <c r="O1560" t="s">
        <v>4351</v>
      </c>
      <c r="P1560" t="s">
        <v>13200</v>
      </c>
      <c r="Q1560" t="s">
        <v>13201</v>
      </c>
      <c r="R1560" t="s">
        <v>423</v>
      </c>
      <c r="S1560" t="s">
        <v>13202</v>
      </c>
      <c r="T1560" t="s">
        <v>13203</v>
      </c>
      <c r="U1560" t="s">
        <v>4356</v>
      </c>
      <c r="V1560" t="s">
        <v>38</v>
      </c>
      <c r="W1560" t="s">
        <v>29</v>
      </c>
      <c r="X1560" s="1">
        <f t="shared" si="24"/>
        <v>1299730</v>
      </c>
    </row>
    <row r="1561" spans="1:24" x14ac:dyDescent="0.2">
      <c r="A1561" t="s">
        <v>13204</v>
      </c>
      <c r="B1561" t="s">
        <v>13205</v>
      </c>
      <c r="C1561" t="s">
        <v>13206</v>
      </c>
      <c r="D1561" t="s">
        <v>2489</v>
      </c>
      <c r="E1561" t="s">
        <v>13207</v>
      </c>
      <c r="F1561" s="1">
        <v>45454</v>
      </c>
      <c r="G1561" t="s">
        <v>98</v>
      </c>
      <c r="H1561" t="s">
        <v>13208</v>
      </c>
      <c r="I1561">
        <v>0</v>
      </c>
      <c r="J1561">
        <v>0</v>
      </c>
      <c r="K1561" t="s">
        <v>8028</v>
      </c>
      <c r="L1561" t="s">
        <v>30</v>
      </c>
      <c r="M1561" t="s">
        <v>31</v>
      </c>
      <c r="N1561" t="s">
        <v>32</v>
      </c>
      <c r="O1561" t="s">
        <v>996</v>
      </c>
      <c r="P1561" t="s">
        <v>13209</v>
      </c>
      <c r="Q1561" t="s">
        <v>29</v>
      </c>
      <c r="R1561" t="s">
        <v>423</v>
      </c>
      <c r="S1561" t="s">
        <v>13210</v>
      </c>
      <c r="T1561" t="s">
        <v>13211</v>
      </c>
      <c r="U1561" t="s">
        <v>13212</v>
      </c>
      <c r="V1561" t="s">
        <v>60</v>
      </c>
      <c r="W1561" t="s">
        <v>29</v>
      </c>
      <c r="X1561" s="1">
        <f t="shared" si="24"/>
        <v>1299730</v>
      </c>
    </row>
    <row r="1562" spans="1:24" x14ac:dyDescent="0.2">
      <c r="A1562" t="s">
        <v>13213</v>
      </c>
      <c r="B1562" t="s">
        <v>13214</v>
      </c>
      <c r="C1562" t="s">
        <v>2710</v>
      </c>
      <c r="D1562" t="s">
        <v>13215</v>
      </c>
      <c r="E1562" t="s">
        <v>13216</v>
      </c>
      <c r="F1562" s="1">
        <v>45454</v>
      </c>
      <c r="G1562" t="s">
        <v>28</v>
      </c>
      <c r="H1562" t="s">
        <v>29</v>
      </c>
      <c r="I1562">
        <v>125</v>
      </c>
      <c r="J1562">
        <v>125</v>
      </c>
      <c r="K1562" t="s">
        <v>29</v>
      </c>
      <c r="L1562" t="s">
        <v>30</v>
      </c>
      <c r="M1562" t="s">
        <v>31</v>
      </c>
      <c r="N1562" t="s">
        <v>32</v>
      </c>
      <c r="O1562" t="s">
        <v>33</v>
      </c>
      <c r="P1562" t="s">
        <v>13217</v>
      </c>
      <c r="Q1562" t="s">
        <v>29</v>
      </c>
      <c r="R1562" t="s">
        <v>47</v>
      </c>
      <c r="S1562" t="s">
        <v>13218</v>
      </c>
      <c r="T1562" t="s">
        <v>13219</v>
      </c>
      <c r="U1562" t="s">
        <v>2208</v>
      </c>
      <c r="V1562" t="s">
        <v>60</v>
      </c>
      <c r="W1562" t="s">
        <v>29</v>
      </c>
      <c r="X1562" s="1">
        <f t="shared" si="24"/>
        <v>1299730</v>
      </c>
    </row>
    <row r="1563" spans="1:24" x14ac:dyDescent="0.2">
      <c r="A1563" t="s">
        <v>13220</v>
      </c>
      <c r="B1563" t="s">
        <v>13221</v>
      </c>
      <c r="C1563" t="s">
        <v>13222</v>
      </c>
      <c r="D1563" t="s">
        <v>13223</v>
      </c>
      <c r="E1563" t="s">
        <v>13224</v>
      </c>
      <c r="F1563" s="1">
        <v>45454</v>
      </c>
      <c r="G1563" t="s">
        <v>98</v>
      </c>
      <c r="H1563" t="s">
        <v>29</v>
      </c>
      <c r="I1563">
        <v>225</v>
      </c>
      <c r="J1563">
        <v>225</v>
      </c>
      <c r="K1563" t="s">
        <v>29</v>
      </c>
      <c r="L1563" t="s">
        <v>649</v>
      </c>
      <c r="M1563" t="s">
        <v>44</v>
      </c>
      <c r="N1563" t="s">
        <v>650</v>
      </c>
      <c r="O1563" t="s">
        <v>13017</v>
      </c>
      <c r="P1563" t="s">
        <v>13225</v>
      </c>
      <c r="Q1563" t="s">
        <v>29</v>
      </c>
      <c r="R1563" t="s">
        <v>35</v>
      </c>
      <c r="S1563" t="s">
        <v>13226</v>
      </c>
      <c r="T1563" t="s">
        <v>13227</v>
      </c>
      <c r="U1563" t="s">
        <v>1368</v>
      </c>
      <c r="V1563" t="s">
        <v>29</v>
      </c>
      <c r="W1563" t="s">
        <v>38</v>
      </c>
      <c r="X1563" s="1">
        <f t="shared" si="24"/>
        <v>1299730</v>
      </c>
    </row>
    <row r="1564" spans="1:24" x14ac:dyDescent="0.2">
      <c r="A1564" t="s">
        <v>13228</v>
      </c>
      <c r="B1564" t="s">
        <v>13229</v>
      </c>
      <c r="C1564" t="s">
        <v>13230</v>
      </c>
      <c r="D1564" t="s">
        <v>2538</v>
      </c>
      <c r="E1564" t="s">
        <v>13231</v>
      </c>
      <c r="F1564" s="1">
        <v>45454</v>
      </c>
      <c r="G1564" t="s">
        <v>98</v>
      </c>
      <c r="H1564" t="s">
        <v>29</v>
      </c>
      <c r="I1564">
        <v>195</v>
      </c>
      <c r="J1564">
        <v>195</v>
      </c>
      <c r="K1564" t="s">
        <v>29</v>
      </c>
      <c r="L1564" t="s">
        <v>649</v>
      </c>
      <c r="M1564" t="s">
        <v>44</v>
      </c>
      <c r="N1564" t="s">
        <v>650</v>
      </c>
      <c r="O1564" t="s">
        <v>13232</v>
      </c>
      <c r="P1564" t="s">
        <v>13233</v>
      </c>
      <c r="Q1564" t="s">
        <v>29</v>
      </c>
      <c r="R1564" t="s">
        <v>68</v>
      </c>
      <c r="S1564" t="s">
        <v>13234</v>
      </c>
      <c r="T1564" t="s">
        <v>13235</v>
      </c>
      <c r="U1564" t="s">
        <v>6906</v>
      </c>
      <c r="V1564" t="s">
        <v>29</v>
      </c>
      <c r="W1564" t="s">
        <v>38</v>
      </c>
      <c r="X1564" s="1">
        <f t="shared" si="24"/>
        <v>1299730</v>
      </c>
    </row>
    <row r="1565" spans="1:24" x14ac:dyDescent="0.2">
      <c r="A1565" t="s">
        <v>13236</v>
      </c>
      <c r="B1565" t="s">
        <v>13237</v>
      </c>
      <c r="C1565" t="s">
        <v>13238</v>
      </c>
      <c r="D1565" t="s">
        <v>13239</v>
      </c>
      <c r="E1565" t="s">
        <v>13240</v>
      </c>
      <c r="F1565" s="1">
        <v>45454</v>
      </c>
      <c r="G1565" t="s">
        <v>98</v>
      </c>
      <c r="H1565" t="s">
        <v>29</v>
      </c>
      <c r="I1565">
        <v>195</v>
      </c>
      <c r="J1565">
        <v>195</v>
      </c>
      <c r="K1565" t="s">
        <v>29</v>
      </c>
      <c r="L1565" t="s">
        <v>2972</v>
      </c>
      <c r="M1565" t="s">
        <v>44</v>
      </c>
      <c r="N1565" t="s">
        <v>2973</v>
      </c>
      <c r="O1565" t="s">
        <v>5364</v>
      </c>
      <c r="P1565" t="s">
        <v>13241</v>
      </c>
      <c r="Q1565" t="s">
        <v>29</v>
      </c>
      <c r="R1565" t="s">
        <v>68</v>
      </c>
      <c r="S1565" t="s">
        <v>29</v>
      </c>
      <c r="T1565" t="s">
        <v>13242</v>
      </c>
      <c r="U1565" t="s">
        <v>10815</v>
      </c>
      <c r="V1565" t="s">
        <v>29</v>
      </c>
      <c r="W1565" t="s">
        <v>60</v>
      </c>
      <c r="X1565" s="1">
        <f t="shared" si="24"/>
        <v>1299730</v>
      </c>
    </row>
    <row r="1566" spans="1:24" x14ac:dyDescent="0.2">
      <c r="A1566" t="s">
        <v>13243</v>
      </c>
      <c r="B1566" t="s">
        <v>13244</v>
      </c>
      <c r="C1566" t="s">
        <v>13245</v>
      </c>
      <c r="D1566" t="s">
        <v>13246</v>
      </c>
      <c r="E1566" t="s">
        <v>13247</v>
      </c>
      <c r="F1566" s="1">
        <v>45454</v>
      </c>
      <c r="G1566" t="s">
        <v>28</v>
      </c>
      <c r="H1566" t="s">
        <v>29</v>
      </c>
      <c r="I1566">
        <v>125</v>
      </c>
      <c r="J1566">
        <v>125</v>
      </c>
      <c r="K1566" t="s">
        <v>29</v>
      </c>
      <c r="L1566" t="s">
        <v>30</v>
      </c>
      <c r="M1566" t="s">
        <v>44</v>
      </c>
      <c r="N1566" t="s">
        <v>32</v>
      </c>
      <c r="O1566" t="s">
        <v>33</v>
      </c>
      <c r="P1566" t="s">
        <v>13248</v>
      </c>
      <c r="Q1566" t="s">
        <v>29</v>
      </c>
      <c r="R1566" t="s">
        <v>47</v>
      </c>
      <c r="S1566" t="s">
        <v>13249</v>
      </c>
      <c r="T1566" t="s">
        <v>13250</v>
      </c>
      <c r="U1566" t="s">
        <v>9646</v>
      </c>
      <c r="V1566" t="s">
        <v>29</v>
      </c>
      <c r="W1566" t="s">
        <v>342</v>
      </c>
      <c r="X1566" s="1">
        <f t="shared" si="24"/>
        <v>1299730</v>
      </c>
    </row>
    <row r="1567" spans="1:24" x14ac:dyDescent="0.2">
      <c r="A1567" t="s">
        <v>13251</v>
      </c>
      <c r="B1567" t="s">
        <v>13252</v>
      </c>
      <c r="C1567" t="s">
        <v>13253</v>
      </c>
      <c r="D1567" t="s">
        <v>13254</v>
      </c>
      <c r="E1567" t="s">
        <v>13255</v>
      </c>
      <c r="F1567" s="1">
        <v>45454</v>
      </c>
      <c r="G1567" t="s">
        <v>98</v>
      </c>
      <c r="H1567" t="s">
        <v>13256</v>
      </c>
      <c r="I1567">
        <v>175.5</v>
      </c>
      <c r="J1567">
        <v>175.5</v>
      </c>
      <c r="K1567" t="s">
        <v>13257</v>
      </c>
      <c r="L1567" t="s">
        <v>649</v>
      </c>
      <c r="M1567" t="s">
        <v>44</v>
      </c>
      <c r="N1567" t="s">
        <v>650</v>
      </c>
      <c r="O1567" t="s">
        <v>10507</v>
      </c>
      <c r="P1567" t="s">
        <v>13258</v>
      </c>
      <c r="Q1567" t="s">
        <v>29</v>
      </c>
      <c r="R1567" t="s">
        <v>68</v>
      </c>
      <c r="S1567" t="s">
        <v>13259</v>
      </c>
      <c r="T1567" t="s">
        <v>13260</v>
      </c>
      <c r="U1567" t="s">
        <v>9567</v>
      </c>
      <c r="V1567" t="s">
        <v>29</v>
      </c>
      <c r="W1567" t="s">
        <v>342</v>
      </c>
      <c r="X1567" s="1">
        <f t="shared" si="24"/>
        <v>1299730</v>
      </c>
    </row>
    <row r="1568" spans="1:24" x14ac:dyDescent="0.2">
      <c r="A1568" t="s">
        <v>13261</v>
      </c>
      <c r="B1568" t="s">
        <v>13262</v>
      </c>
      <c r="C1568" t="s">
        <v>13263</v>
      </c>
      <c r="D1568" t="s">
        <v>527</v>
      </c>
      <c r="E1568" t="s">
        <v>13264</v>
      </c>
      <c r="F1568" s="1">
        <v>45454</v>
      </c>
      <c r="G1568" t="s">
        <v>98</v>
      </c>
      <c r="H1568" t="s">
        <v>29</v>
      </c>
      <c r="I1568">
        <v>195</v>
      </c>
      <c r="J1568">
        <v>195</v>
      </c>
      <c r="K1568" t="s">
        <v>29</v>
      </c>
      <c r="L1568" t="s">
        <v>649</v>
      </c>
      <c r="M1568" t="s">
        <v>44</v>
      </c>
      <c r="N1568" t="s">
        <v>650</v>
      </c>
      <c r="O1568" t="s">
        <v>13232</v>
      </c>
      <c r="P1568" t="s">
        <v>13265</v>
      </c>
      <c r="Q1568" t="s">
        <v>29</v>
      </c>
      <c r="R1568" t="s">
        <v>68</v>
      </c>
      <c r="S1568" t="s">
        <v>13266</v>
      </c>
      <c r="T1568" t="s">
        <v>13267</v>
      </c>
      <c r="U1568" t="s">
        <v>6906</v>
      </c>
      <c r="V1568" t="s">
        <v>29</v>
      </c>
      <c r="W1568" t="s">
        <v>38</v>
      </c>
      <c r="X1568" s="1">
        <f t="shared" si="24"/>
        <v>1299730</v>
      </c>
    </row>
    <row r="1569" spans="1:24" x14ac:dyDescent="0.2">
      <c r="A1569" t="s">
        <v>13268</v>
      </c>
      <c r="B1569" t="s">
        <v>13269</v>
      </c>
      <c r="C1569" t="s">
        <v>13270</v>
      </c>
      <c r="D1569" t="s">
        <v>13271</v>
      </c>
      <c r="E1569" t="s">
        <v>13272</v>
      </c>
      <c r="F1569" s="1">
        <v>45454</v>
      </c>
      <c r="G1569" t="s">
        <v>98</v>
      </c>
      <c r="H1569" t="s">
        <v>29</v>
      </c>
      <c r="I1569">
        <v>195</v>
      </c>
      <c r="J1569">
        <v>195</v>
      </c>
      <c r="K1569" t="s">
        <v>29</v>
      </c>
      <c r="L1569" t="s">
        <v>649</v>
      </c>
      <c r="M1569" t="s">
        <v>31</v>
      </c>
      <c r="N1569" t="s">
        <v>650</v>
      </c>
      <c r="O1569" t="s">
        <v>13232</v>
      </c>
      <c r="P1569" t="s">
        <v>13233</v>
      </c>
      <c r="Q1569" t="s">
        <v>29</v>
      </c>
      <c r="R1569" t="s">
        <v>68</v>
      </c>
      <c r="S1569" t="s">
        <v>13234</v>
      </c>
      <c r="T1569" t="s">
        <v>13273</v>
      </c>
      <c r="U1569" t="s">
        <v>6906</v>
      </c>
      <c r="V1569" t="s">
        <v>60</v>
      </c>
      <c r="W1569" t="s">
        <v>29</v>
      </c>
      <c r="X1569" s="1">
        <f t="shared" si="24"/>
        <v>1299730</v>
      </c>
    </row>
    <row r="1570" spans="1:24" x14ac:dyDescent="0.2">
      <c r="A1570" t="s">
        <v>13274</v>
      </c>
      <c r="B1570" t="s">
        <v>13275</v>
      </c>
      <c r="C1570" t="s">
        <v>481</v>
      </c>
      <c r="D1570" t="s">
        <v>6900</v>
      </c>
      <c r="E1570" t="s">
        <v>13276</v>
      </c>
      <c r="F1570" s="1">
        <v>45455</v>
      </c>
      <c r="G1570" t="s">
        <v>98</v>
      </c>
      <c r="H1570" t="s">
        <v>29</v>
      </c>
      <c r="I1570">
        <v>195</v>
      </c>
      <c r="J1570">
        <v>195</v>
      </c>
      <c r="K1570" t="s">
        <v>29</v>
      </c>
      <c r="L1570" t="s">
        <v>2972</v>
      </c>
      <c r="M1570" t="s">
        <v>31</v>
      </c>
      <c r="N1570" t="s">
        <v>2973</v>
      </c>
      <c r="O1570" t="s">
        <v>13277</v>
      </c>
      <c r="P1570" t="s">
        <v>13278</v>
      </c>
      <c r="Q1570" t="s">
        <v>29</v>
      </c>
      <c r="R1570" t="s">
        <v>68</v>
      </c>
      <c r="S1570" t="s">
        <v>8248</v>
      </c>
      <c r="T1570" t="s">
        <v>13279</v>
      </c>
      <c r="U1570" t="s">
        <v>8250</v>
      </c>
      <c r="V1570" t="s">
        <v>60</v>
      </c>
      <c r="W1570" t="s">
        <v>29</v>
      </c>
      <c r="X1570" s="1">
        <f t="shared" si="24"/>
        <v>1300125</v>
      </c>
    </row>
    <row r="1571" spans="1:24" x14ac:dyDescent="0.2">
      <c r="A1571" t="s">
        <v>13280</v>
      </c>
      <c r="B1571" t="s">
        <v>13281</v>
      </c>
      <c r="C1571" t="s">
        <v>13282</v>
      </c>
      <c r="D1571" t="s">
        <v>13283</v>
      </c>
      <c r="E1571" t="s">
        <v>13284</v>
      </c>
      <c r="F1571" s="1">
        <v>45455</v>
      </c>
      <c r="G1571" t="s">
        <v>98</v>
      </c>
      <c r="H1571" t="s">
        <v>29</v>
      </c>
      <c r="I1571">
        <v>105</v>
      </c>
      <c r="J1571">
        <v>105</v>
      </c>
      <c r="K1571" t="s">
        <v>29</v>
      </c>
      <c r="L1571" t="s">
        <v>7584</v>
      </c>
      <c r="M1571" t="s">
        <v>44</v>
      </c>
      <c r="N1571" t="s">
        <v>7585</v>
      </c>
      <c r="O1571" t="s">
        <v>13285</v>
      </c>
      <c r="P1571" t="s">
        <v>13286</v>
      </c>
      <c r="Q1571" t="s">
        <v>29</v>
      </c>
      <c r="R1571" t="s">
        <v>47</v>
      </c>
      <c r="S1571" t="s">
        <v>13287</v>
      </c>
      <c r="T1571" t="s">
        <v>13288</v>
      </c>
      <c r="U1571" t="s">
        <v>13289</v>
      </c>
      <c r="V1571" t="s">
        <v>29</v>
      </c>
      <c r="W1571" t="s">
        <v>38</v>
      </c>
      <c r="X1571" s="1">
        <f t="shared" si="24"/>
        <v>1300125</v>
      </c>
    </row>
    <row r="1572" spans="1:24" x14ac:dyDescent="0.2">
      <c r="A1572" t="s">
        <v>13290</v>
      </c>
      <c r="B1572" t="s">
        <v>13291</v>
      </c>
      <c r="C1572" t="s">
        <v>13292</v>
      </c>
      <c r="D1572" t="s">
        <v>13293</v>
      </c>
      <c r="E1572" t="s">
        <v>13294</v>
      </c>
      <c r="F1572" s="1">
        <v>45455</v>
      </c>
      <c r="G1572" t="s">
        <v>98</v>
      </c>
      <c r="H1572" t="s">
        <v>3554</v>
      </c>
      <c r="I1572">
        <v>52.5</v>
      </c>
      <c r="J1572">
        <v>52.5</v>
      </c>
      <c r="K1572" t="s">
        <v>8237</v>
      </c>
      <c r="L1572" t="s">
        <v>30</v>
      </c>
      <c r="M1572" t="s">
        <v>31</v>
      </c>
      <c r="N1572" t="s">
        <v>32</v>
      </c>
      <c r="O1572" t="s">
        <v>1401</v>
      </c>
      <c r="P1572" t="s">
        <v>13295</v>
      </c>
      <c r="Q1572" t="s">
        <v>29</v>
      </c>
      <c r="R1572" t="s">
        <v>423</v>
      </c>
      <c r="S1572" t="s">
        <v>13296</v>
      </c>
      <c r="T1572" t="s">
        <v>13297</v>
      </c>
      <c r="U1572" t="s">
        <v>4436</v>
      </c>
      <c r="V1572" t="s">
        <v>60</v>
      </c>
      <c r="W1572" t="s">
        <v>29</v>
      </c>
      <c r="X1572" s="1">
        <f t="shared" si="24"/>
        <v>1300125</v>
      </c>
    </row>
    <row r="1573" spans="1:24" x14ac:dyDescent="0.2">
      <c r="A1573" t="s">
        <v>13298</v>
      </c>
      <c r="B1573" t="s">
        <v>13299</v>
      </c>
      <c r="C1573" t="s">
        <v>13300</v>
      </c>
      <c r="D1573" t="s">
        <v>5289</v>
      </c>
      <c r="E1573" t="s">
        <v>13301</v>
      </c>
      <c r="F1573" s="1">
        <v>45455</v>
      </c>
      <c r="G1573" t="s">
        <v>98</v>
      </c>
      <c r="H1573" t="s">
        <v>29</v>
      </c>
      <c r="I1573">
        <v>105</v>
      </c>
      <c r="J1573">
        <v>105</v>
      </c>
      <c r="K1573" t="s">
        <v>29</v>
      </c>
      <c r="L1573" t="s">
        <v>30</v>
      </c>
      <c r="M1573" t="s">
        <v>31</v>
      </c>
      <c r="N1573" t="s">
        <v>32</v>
      </c>
      <c r="O1573" t="s">
        <v>277</v>
      </c>
      <c r="P1573" t="s">
        <v>13302</v>
      </c>
      <c r="Q1573" t="s">
        <v>29</v>
      </c>
      <c r="R1573" t="s">
        <v>423</v>
      </c>
      <c r="S1573" t="s">
        <v>13303</v>
      </c>
      <c r="T1573" t="s">
        <v>10494</v>
      </c>
      <c r="U1573" t="s">
        <v>13304</v>
      </c>
      <c r="V1573" t="s">
        <v>38</v>
      </c>
      <c r="W1573" t="s">
        <v>29</v>
      </c>
      <c r="X1573" s="1">
        <f t="shared" si="24"/>
        <v>1300125</v>
      </c>
    </row>
    <row r="1574" spans="1:24" x14ac:dyDescent="0.2">
      <c r="A1574" t="s">
        <v>13305</v>
      </c>
      <c r="B1574" t="s">
        <v>13306</v>
      </c>
      <c r="C1574" t="s">
        <v>9063</v>
      </c>
      <c r="D1574" t="s">
        <v>13307</v>
      </c>
      <c r="E1574" t="s">
        <v>13308</v>
      </c>
      <c r="F1574" s="1">
        <v>45455</v>
      </c>
      <c r="G1574" t="s">
        <v>98</v>
      </c>
      <c r="H1574" t="s">
        <v>13309</v>
      </c>
      <c r="I1574">
        <v>0</v>
      </c>
      <c r="J1574">
        <v>0</v>
      </c>
      <c r="K1574" t="s">
        <v>8028</v>
      </c>
      <c r="L1574" t="s">
        <v>30</v>
      </c>
      <c r="M1574" t="s">
        <v>31</v>
      </c>
      <c r="N1574" t="s">
        <v>32</v>
      </c>
      <c r="O1574" t="s">
        <v>7275</v>
      </c>
      <c r="P1574" t="s">
        <v>13310</v>
      </c>
      <c r="Q1574" t="s">
        <v>29</v>
      </c>
      <c r="R1574" t="s">
        <v>423</v>
      </c>
      <c r="S1574" t="s">
        <v>13311</v>
      </c>
      <c r="T1574" t="s">
        <v>13312</v>
      </c>
      <c r="U1574" t="s">
        <v>13313</v>
      </c>
      <c r="V1574" t="s">
        <v>38</v>
      </c>
      <c r="W1574" t="s">
        <v>29</v>
      </c>
      <c r="X1574" s="1">
        <f t="shared" si="24"/>
        <v>1300125</v>
      </c>
    </row>
    <row r="1575" spans="1:24" x14ac:dyDescent="0.2">
      <c r="A1575" t="s">
        <v>13314</v>
      </c>
      <c r="B1575" t="s">
        <v>13315</v>
      </c>
      <c r="C1575" t="s">
        <v>13316</v>
      </c>
      <c r="D1575" t="s">
        <v>13317</v>
      </c>
      <c r="E1575" t="s">
        <v>13318</v>
      </c>
      <c r="F1575" s="1">
        <v>45455</v>
      </c>
      <c r="G1575" t="s">
        <v>98</v>
      </c>
      <c r="H1575" t="s">
        <v>29</v>
      </c>
      <c r="I1575">
        <v>105</v>
      </c>
      <c r="J1575">
        <v>105</v>
      </c>
      <c r="K1575" t="s">
        <v>29</v>
      </c>
      <c r="L1575" t="s">
        <v>649</v>
      </c>
      <c r="M1575" t="s">
        <v>31</v>
      </c>
      <c r="N1575" t="s">
        <v>650</v>
      </c>
      <c r="O1575" t="s">
        <v>3816</v>
      </c>
      <c r="P1575" t="s">
        <v>13319</v>
      </c>
      <c r="Q1575" t="s">
        <v>13320</v>
      </c>
      <c r="R1575" t="s">
        <v>423</v>
      </c>
      <c r="S1575" t="s">
        <v>4681</v>
      </c>
      <c r="T1575" t="s">
        <v>13321</v>
      </c>
      <c r="U1575" t="s">
        <v>13322</v>
      </c>
      <c r="V1575" t="s">
        <v>38</v>
      </c>
      <c r="W1575" t="s">
        <v>29</v>
      </c>
      <c r="X1575" s="1">
        <f t="shared" si="24"/>
        <v>1300125</v>
      </c>
    </row>
    <row r="1576" spans="1:24" x14ac:dyDescent="0.2">
      <c r="A1576" t="s">
        <v>13323</v>
      </c>
      <c r="B1576" t="s">
        <v>13324</v>
      </c>
      <c r="C1576" t="s">
        <v>13325</v>
      </c>
      <c r="D1576" t="s">
        <v>9409</v>
      </c>
      <c r="E1576" t="s">
        <v>13326</v>
      </c>
      <c r="F1576" s="1">
        <v>45455</v>
      </c>
      <c r="G1576" t="s">
        <v>98</v>
      </c>
      <c r="H1576" t="s">
        <v>29</v>
      </c>
      <c r="I1576">
        <v>105</v>
      </c>
      <c r="J1576">
        <v>105</v>
      </c>
      <c r="K1576" t="s">
        <v>29</v>
      </c>
      <c r="L1576" t="s">
        <v>30</v>
      </c>
      <c r="M1576" t="s">
        <v>44</v>
      </c>
      <c r="N1576" t="s">
        <v>32</v>
      </c>
      <c r="O1576" t="s">
        <v>33</v>
      </c>
      <c r="P1576" t="s">
        <v>13327</v>
      </c>
      <c r="Q1576" t="s">
        <v>29</v>
      </c>
      <c r="R1576" t="s">
        <v>423</v>
      </c>
      <c r="S1576" t="s">
        <v>13328</v>
      </c>
      <c r="T1576" t="s">
        <v>13329</v>
      </c>
      <c r="U1576" t="s">
        <v>13330</v>
      </c>
      <c r="V1576" t="s">
        <v>29</v>
      </c>
      <c r="W1576" t="s">
        <v>60</v>
      </c>
      <c r="X1576" s="1">
        <f t="shared" si="24"/>
        <v>1300125</v>
      </c>
    </row>
    <row r="1577" spans="1:24" x14ac:dyDescent="0.2">
      <c r="A1577" t="s">
        <v>13331</v>
      </c>
      <c r="B1577" t="s">
        <v>13332</v>
      </c>
      <c r="C1577" t="s">
        <v>13333</v>
      </c>
      <c r="D1577" t="s">
        <v>13334</v>
      </c>
      <c r="E1577" t="s">
        <v>13335</v>
      </c>
      <c r="F1577" s="1">
        <v>45455</v>
      </c>
      <c r="G1577" t="s">
        <v>98</v>
      </c>
      <c r="H1577" t="s">
        <v>29</v>
      </c>
      <c r="I1577">
        <v>195</v>
      </c>
      <c r="J1577">
        <v>195</v>
      </c>
      <c r="K1577" t="s">
        <v>29</v>
      </c>
      <c r="L1577" t="s">
        <v>30</v>
      </c>
      <c r="M1577" t="s">
        <v>44</v>
      </c>
      <c r="N1577" t="s">
        <v>32</v>
      </c>
      <c r="O1577" t="s">
        <v>1382</v>
      </c>
      <c r="P1577" t="s">
        <v>13336</v>
      </c>
      <c r="Q1577" t="s">
        <v>13337</v>
      </c>
      <c r="R1577" t="s">
        <v>68</v>
      </c>
      <c r="S1577" t="s">
        <v>13105</v>
      </c>
      <c r="T1577" t="s">
        <v>13338</v>
      </c>
      <c r="U1577" t="s">
        <v>13339</v>
      </c>
      <c r="V1577" t="s">
        <v>29</v>
      </c>
      <c r="W1577" t="s">
        <v>38</v>
      </c>
      <c r="X1577" s="1">
        <f t="shared" si="24"/>
        <v>1300125</v>
      </c>
    </row>
    <row r="1578" spans="1:24" x14ac:dyDescent="0.2">
      <c r="A1578" t="s">
        <v>13340</v>
      </c>
      <c r="B1578" t="s">
        <v>13341</v>
      </c>
      <c r="C1578" t="s">
        <v>1585</v>
      </c>
      <c r="D1578" t="s">
        <v>13342</v>
      </c>
      <c r="E1578" t="s">
        <v>13343</v>
      </c>
      <c r="F1578" s="1">
        <v>45455</v>
      </c>
      <c r="G1578" t="s">
        <v>98</v>
      </c>
      <c r="H1578" t="s">
        <v>29</v>
      </c>
      <c r="I1578">
        <v>105</v>
      </c>
      <c r="J1578">
        <v>105</v>
      </c>
      <c r="K1578" t="s">
        <v>29</v>
      </c>
      <c r="L1578" t="s">
        <v>30</v>
      </c>
      <c r="M1578" t="s">
        <v>44</v>
      </c>
      <c r="N1578" t="s">
        <v>32</v>
      </c>
      <c r="O1578" t="s">
        <v>33</v>
      </c>
      <c r="P1578" t="s">
        <v>13344</v>
      </c>
      <c r="Q1578" t="s">
        <v>29</v>
      </c>
      <c r="R1578" t="s">
        <v>423</v>
      </c>
      <c r="S1578" t="s">
        <v>29</v>
      </c>
      <c r="T1578" t="s">
        <v>13345</v>
      </c>
      <c r="U1578" t="s">
        <v>13346</v>
      </c>
      <c r="V1578" t="s">
        <v>29</v>
      </c>
      <c r="W1578" t="s">
        <v>342</v>
      </c>
      <c r="X1578" s="1">
        <f t="shared" si="24"/>
        <v>1300125</v>
      </c>
    </row>
    <row r="1579" spans="1:24" x14ac:dyDescent="0.2">
      <c r="A1579" t="s">
        <v>13347</v>
      </c>
      <c r="B1579" t="s">
        <v>13348</v>
      </c>
      <c r="C1579" t="s">
        <v>13349</v>
      </c>
      <c r="D1579" t="s">
        <v>1880</v>
      </c>
      <c r="E1579" t="s">
        <v>13350</v>
      </c>
      <c r="F1579" s="1">
        <v>45455</v>
      </c>
      <c r="G1579" t="s">
        <v>98</v>
      </c>
      <c r="H1579" t="s">
        <v>29</v>
      </c>
      <c r="I1579">
        <v>105</v>
      </c>
      <c r="J1579">
        <v>105</v>
      </c>
      <c r="K1579" t="s">
        <v>29</v>
      </c>
      <c r="L1579" t="s">
        <v>649</v>
      </c>
      <c r="M1579" t="s">
        <v>31</v>
      </c>
      <c r="N1579" t="s">
        <v>650</v>
      </c>
      <c r="O1579" t="s">
        <v>3846</v>
      </c>
      <c r="P1579" t="s">
        <v>13351</v>
      </c>
      <c r="Q1579" t="s">
        <v>29</v>
      </c>
      <c r="R1579" t="s">
        <v>423</v>
      </c>
      <c r="S1579" t="s">
        <v>3874</v>
      </c>
      <c r="T1579" t="s">
        <v>5674</v>
      </c>
      <c r="U1579" t="s">
        <v>3876</v>
      </c>
      <c r="V1579" t="s">
        <v>60</v>
      </c>
      <c r="W1579" t="s">
        <v>29</v>
      </c>
      <c r="X1579" s="1">
        <f t="shared" si="24"/>
        <v>1300125</v>
      </c>
    </row>
    <row r="1580" spans="1:24" x14ac:dyDescent="0.2">
      <c r="A1580" t="s">
        <v>13352</v>
      </c>
      <c r="B1580" t="s">
        <v>13353</v>
      </c>
      <c r="C1580" t="s">
        <v>1012</v>
      </c>
      <c r="D1580" t="s">
        <v>6309</v>
      </c>
      <c r="E1580" t="s">
        <v>13354</v>
      </c>
      <c r="F1580" s="1">
        <v>45456</v>
      </c>
      <c r="G1580" t="s">
        <v>98</v>
      </c>
      <c r="H1580" t="s">
        <v>29</v>
      </c>
      <c r="I1580">
        <v>195</v>
      </c>
      <c r="J1580">
        <v>195</v>
      </c>
      <c r="K1580" t="s">
        <v>29</v>
      </c>
      <c r="L1580" t="s">
        <v>30</v>
      </c>
      <c r="M1580" t="s">
        <v>31</v>
      </c>
      <c r="N1580" t="s">
        <v>32</v>
      </c>
      <c r="O1580" t="s">
        <v>277</v>
      </c>
      <c r="P1580" t="s">
        <v>13355</v>
      </c>
      <c r="Q1580" t="s">
        <v>29</v>
      </c>
      <c r="R1580" t="s">
        <v>68</v>
      </c>
      <c r="S1580" t="s">
        <v>1490</v>
      </c>
      <c r="T1580" t="s">
        <v>13356</v>
      </c>
      <c r="U1580" t="s">
        <v>13357</v>
      </c>
      <c r="V1580" t="s">
        <v>60</v>
      </c>
      <c r="W1580" t="s">
        <v>29</v>
      </c>
      <c r="X1580" s="1">
        <f t="shared" si="24"/>
        <v>1300522</v>
      </c>
    </row>
    <row r="1581" spans="1:24" x14ac:dyDescent="0.2">
      <c r="A1581" t="s">
        <v>13358</v>
      </c>
      <c r="B1581" t="s">
        <v>13359</v>
      </c>
      <c r="C1581" t="s">
        <v>13360</v>
      </c>
      <c r="D1581" t="s">
        <v>13361</v>
      </c>
      <c r="E1581" t="s">
        <v>13362</v>
      </c>
      <c r="F1581" s="1">
        <v>45456</v>
      </c>
      <c r="G1581" t="s">
        <v>28</v>
      </c>
      <c r="H1581" t="s">
        <v>13363</v>
      </c>
      <c r="I1581">
        <v>0</v>
      </c>
      <c r="J1581">
        <v>0</v>
      </c>
      <c r="K1581" t="s">
        <v>7995</v>
      </c>
      <c r="L1581" t="s">
        <v>30</v>
      </c>
      <c r="M1581" t="s">
        <v>44</v>
      </c>
      <c r="N1581" t="s">
        <v>32</v>
      </c>
      <c r="O1581" t="s">
        <v>13364</v>
      </c>
      <c r="P1581" t="s">
        <v>13365</v>
      </c>
      <c r="Q1581" t="s">
        <v>29</v>
      </c>
      <c r="R1581" t="s">
        <v>47</v>
      </c>
      <c r="S1581" t="s">
        <v>13366</v>
      </c>
      <c r="T1581" t="s">
        <v>13367</v>
      </c>
      <c r="U1581" t="s">
        <v>13368</v>
      </c>
      <c r="V1581" t="s">
        <v>29</v>
      </c>
      <c r="W1581" t="s">
        <v>342</v>
      </c>
      <c r="X1581" s="1">
        <f t="shared" si="24"/>
        <v>1300522</v>
      </c>
    </row>
    <row r="1582" spans="1:24" x14ac:dyDescent="0.2">
      <c r="A1582" t="s">
        <v>13369</v>
      </c>
      <c r="B1582" t="s">
        <v>13370</v>
      </c>
      <c r="C1582" t="s">
        <v>1389</v>
      </c>
      <c r="D1582" t="s">
        <v>1437</v>
      </c>
      <c r="E1582" t="s">
        <v>13371</v>
      </c>
      <c r="F1582" s="1">
        <v>45456</v>
      </c>
      <c r="G1582" t="s">
        <v>98</v>
      </c>
      <c r="H1582" t="s">
        <v>13372</v>
      </c>
      <c r="I1582">
        <v>0</v>
      </c>
      <c r="J1582">
        <v>0</v>
      </c>
      <c r="K1582" t="s">
        <v>8028</v>
      </c>
      <c r="L1582" t="s">
        <v>30</v>
      </c>
      <c r="M1582" t="s">
        <v>31</v>
      </c>
      <c r="N1582" t="s">
        <v>32</v>
      </c>
      <c r="O1582" t="s">
        <v>13373</v>
      </c>
      <c r="P1582" t="s">
        <v>13374</v>
      </c>
      <c r="Q1582" t="s">
        <v>29</v>
      </c>
      <c r="R1582" t="s">
        <v>423</v>
      </c>
      <c r="S1582" t="s">
        <v>29</v>
      </c>
      <c r="T1582" t="s">
        <v>13375</v>
      </c>
      <c r="U1582" t="s">
        <v>13376</v>
      </c>
      <c r="V1582" t="s">
        <v>60</v>
      </c>
      <c r="W1582" t="s">
        <v>29</v>
      </c>
      <c r="X1582" s="1">
        <f t="shared" si="24"/>
        <v>1300522</v>
      </c>
    </row>
    <row r="1583" spans="1:24" x14ac:dyDescent="0.2">
      <c r="A1583" t="s">
        <v>13377</v>
      </c>
      <c r="B1583" t="s">
        <v>13378</v>
      </c>
      <c r="C1583" t="s">
        <v>2136</v>
      </c>
      <c r="D1583" t="s">
        <v>13379</v>
      </c>
      <c r="E1583" t="s">
        <v>13380</v>
      </c>
      <c r="F1583" s="1">
        <v>45456</v>
      </c>
      <c r="G1583" t="s">
        <v>98</v>
      </c>
      <c r="H1583" t="s">
        <v>13381</v>
      </c>
      <c r="I1583">
        <v>0</v>
      </c>
      <c r="J1583">
        <v>0</v>
      </c>
      <c r="K1583" t="s">
        <v>8001</v>
      </c>
      <c r="L1583" t="s">
        <v>30</v>
      </c>
      <c r="M1583" t="s">
        <v>44</v>
      </c>
      <c r="N1583" t="s">
        <v>32</v>
      </c>
      <c r="O1583" t="s">
        <v>11445</v>
      </c>
      <c r="P1583" t="s">
        <v>13382</v>
      </c>
      <c r="Q1583" t="s">
        <v>29</v>
      </c>
      <c r="R1583" t="s">
        <v>35</v>
      </c>
      <c r="S1583" t="s">
        <v>13383</v>
      </c>
      <c r="T1583" t="s">
        <v>13384</v>
      </c>
      <c r="U1583" t="s">
        <v>13385</v>
      </c>
      <c r="V1583" t="s">
        <v>29</v>
      </c>
      <c r="W1583" t="s">
        <v>38</v>
      </c>
      <c r="X1583" s="1">
        <f t="shared" si="24"/>
        <v>1300522</v>
      </c>
    </row>
    <row r="1584" spans="1:24" x14ac:dyDescent="0.2">
      <c r="A1584" t="s">
        <v>13386</v>
      </c>
      <c r="B1584" t="s">
        <v>13387</v>
      </c>
      <c r="C1584" t="s">
        <v>13388</v>
      </c>
      <c r="D1584" t="s">
        <v>13389</v>
      </c>
      <c r="E1584" t="s">
        <v>13390</v>
      </c>
      <c r="F1584" s="1">
        <v>45457</v>
      </c>
      <c r="G1584" t="s">
        <v>98</v>
      </c>
      <c r="H1584" t="s">
        <v>29</v>
      </c>
      <c r="I1584">
        <v>195</v>
      </c>
      <c r="J1584">
        <v>195</v>
      </c>
      <c r="K1584" t="s">
        <v>29</v>
      </c>
      <c r="L1584" t="s">
        <v>2972</v>
      </c>
      <c r="M1584" t="s">
        <v>44</v>
      </c>
      <c r="N1584" t="s">
        <v>2973</v>
      </c>
      <c r="O1584" t="s">
        <v>5364</v>
      </c>
      <c r="P1584" t="s">
        <v>13391</v>
      </c>
      <c r="Q1584" t="s">
        <v>29</v>
      </c>
      <c r="R1584" t="s">
        <v>47</v>
      </c>
      <c r="S1584" t="s">
        <v>7620</v>
      </c>
      <c r="T1584" t="s">
        <v>13392</v>
      </c>
      <c r="U1584" t="s">
        <v>5368</v>
      </c>
      <c r="V1584" t="s">
        <v>29</v>
      </c>
      <c r="W1584" t="s">
        <v>342</v>
      </c>
      <c r="X1584" s="1">
        <f t="shared" si="24"/>
        <v>1300918</v>
      </c>
    </row>
    <row r="1585" spans="1:24" x14ac:dyDescent="0.2">
      <c r="A1585" t="s">
        <v>13393</v>
      </c>
      <c r="B1585" t="s">
        <v>13394</v>
      </c>
      <c r="C1585" t="s">
        <v>13395</v>
      </c>
      <c r="D1585" t="s">
        <v>13396</v>
      </c>
      <c r="E1585" t="s">
        <v>13397</v>
      </c>
      <c r="F1585" s="1">
        <v>45457</v>
      </c>
      <c r="G1585" t="s">
        <v>98</v>
      </c>
      <c r="H1585" t="s">
        <v>29</v>
      </c>
      <c r="I1585">
        <v>195</v>
      </c>
      <c r="J1585">
        <v>195</v>
      </c>
      <c r="K1585" t="s">
        <v>29</v>
      </c>
      <c r="L1585" t="s">
        <v>649</v>
      </c>
      <c r="M1585" t="s">
        <v>44</v>
      </c>
      <c r="N1585" t="s">
        <v>650</v>
      </c>
      <c r="O1585" t="s">
        <v>6902</v>
      </c>
      <c r="P1585" t="s">
        <v>13398</v>
      </c>
      <c r="Q1585" t="s">
        <v>13399</v>
      </c>
      <c r="R1585" t="s">
        <v>68</v>
      </c>
      <c r="S1585" t="s">
        <v>29</v>
      </c>
      <c r="T1585" t="s">
        <v>13400</v>
      </c>
      <c r="U1585" t="s">
        <v>6906</v>
      </c>
      <c r="V1585" t="s">
        <v>29</v>
      </c>
      <c r="W1585" t="s">
        <v>60</v>
      </c>
      <c r="X1585" s="1">
        <f t="shared" si="24"/>
        <v>1300918</v>
      </c>
    </row>
    <row r="1586" spans="1:24" x14ac:dyDescent="0.2">
      <c r="A1586" t="s">
        <v>13401</v>
      </c>
      <c r="B1586" t="s">
        <v>13402</v>
      </c>
      <c r="C1586" t="s">
        <v>2164</v>
      </c>
      <c r="D1586" t="s">
        <v>667</v>
      </c>
      <c r="E1586" t="s">
        <v>13403</v>
      </c>
      <c r="F1586" s="1">
        <v>45457</v>
      </c>
      <c r="G1586" t="s">
        <v>98</v>
      </c>
      <c r="H1586" t="s">
        <v>29</v>
      </c>
      <c r="I1586">
        <v>105</v>
      </c>
      <c r="J1586">
        <v>105</v>
      </c>
      <c r="K1586" t="s">
        <v>29</v>
      </c>
      <c r="L1586" t="s">
        <v>30</v>
      </c>
      <c r="M1586" t="s">
        <v>44</v>
      </c>
      <c r="N1586" t="s">
        <v>32</v>
      </c>
      <c r="O1586" t="s">
        <v>13404</v>
      </c>
      <c r="P1586" t="s">
        <v>13405</v>
      </c>
      <c r="Q1586" t="s">
        <v>29</v>
      </c>
      <c r="R1586" t="s">
        <v>423</v>
      </c>
      <c r="S1586" t="s">
        <v>29</v>
      </c>
      <c r="T1586" t="s">
        <v>13406</v>
      </c>
      <c r="U1586" t="s">
        <v>13407</v>
      </c>
      <c r="V1586" t="s">
        <v>29</v>
      </c>
      <c r="W1586" t="s">
        <v>38</v>
      </c>
      <c r="X1586" s="1">
        <f t="shared" si="24"/>
        <v>1300918</v>
      </c>
    </row>
    <row r="1587" spans="1:24" x14ac:dyDescent="0.2">
      <c r="A1587" t="s">
        <v>13408</v>
      </c>
      <c r="B1587" t="s">
        <v>13409</v>
      </c>
      <c r="C1587" t="s">
        <v>13410</v>
      </c>
      <c r="D1587" t="s">
        <v>13411</v>
      </c>
      <c r="E1587" t="s">
        <v>13412</v>
      </c>
      <c r="F1587" s="1">
        <v>45457</v>
      </c>
      <c r="G1587" t="s">
        <v>98</v>
      </c>
      <c r="H1587" t="s">
        <v>29</v>
      </c>
      <c r="I1587">
        <v>105</v>
      </c>
      <c r="J1587">
        <v>105</v>
      </c>
      <c r="K1587" t="s">
        <v>29</v>
      </c>
      <c r="L1587" t="s">
        <v>30</v>
      </c>
      <c r="M1587" t="s">
        <v>31</v>
      </c>
      <c r="N1587" t="s">
        <v>32</v>
      </c>
      <c r="O1587" t="s">
        <v>13413</v>
      </c>
      <c r="P1587" t="s">
        <v>13414</v>
      </c>
      <c r="Q1587" t="s">
        <v>29</v>
      </c>
      <c r="R1587" t="s">
        <v>423</v>
      </c>
      <c r="S1587" t="s">
        <v>29</v>
      </c>
      <c r="T1587" t="s">
        <v>13415</v>
      </c>
      <c r="U1587" t="s">
        <v>13416</v>
      </c>
      <c r="V1587" t="s">
        <v>60</v>
      </c>
      <c r="W1587" t="s">
        <v>29</v>
      </c>
      <c r="X1587" s="1">
        <f t="shared" si="24"/>
        <v>1300918</v>
      </c>
    </row>
    <row r="1588" spans="1:24" x14ac:dyDescent="0.2">
      <c r="A1588" t="s">
        <v>13417</v>
      </c>
      <c r="B1588" t="s">
        <v>13418</v>
      </c>
      <c r="C1588" t="s">
        <v>13419</v>
      </c>
      <c r="D1588" t="s">
        <v>13420</v>
      </c>
      <c r="E1588" t="s">
        <v>13421</v>
      </c>
      <c r="F1588" s="1">
        <v>45457</v>
      </c>
      <c r="G1588" t="s">
        <v>98</v>
      </c>
      <c r="H1588" t="s">
        <v>29</v>
      </c>
      <c r="I1588">
        <v>225</v>
      </c>
      <c r="J1588">
        <v>225</v>
      </c>
      <c r="K1588" t="s">
        <v>29</v>
      </c>
      <c r="L1588" t="s">
        <v>6172</v>
      </c>
      <c r="M1588" t="s">
        <v>44</v>
      </c>
      <c r="N1588" t="s">
        <v>6173</v>
      </c>
      <c r="O1588" t="s">
        <v>13422</v>
      </c>
      <c r="P1588" t="s">
        <v>13423</v>
      </c>
      <c r="Q1588" t="s">
        <v>13424</v>
      </c>
      <c r="R1588" t="s">
        <v>35</v>
      </c>
      <c r="S1588" t="s">
        <v>13425</v>
      </c>
      <c r="T1588" t="s">
        <v>13426</v>
      </c>
      <c r="U1588" t="s">
        <v>13427</v>
      </c>
      <c r="V1588" t="s">
        <v>29</v>
      </c>
      <c r="W1588" t="s">
        <v>60</v>
      </c>
      <c r="X1588" s="1">
        <f t="shared" si="24"/>
        <v>1300918</v>
      </c>
    </row>
    <row r="1589" spans="1:24" x14ac:dyDescent="0.2">
      <c r="A1589" t="s">
        <v>13428</v>
      </c>
      <c r="B1589" t="s">
        <v>13429</v>
      </c>
      <c r="C1589" t="s">
        <v>13430</v>
      </c>
      <c r="D1589" t="s">
        <v>86</v>
      </c>
      <c r="E1589" t="s">
        <v>13431</v>
      </c>
      <c r="F1589" s="1">
        <v>45458</v>
      </c>
      <c r="G1589" t="s">
        <v>28</v>
      </c>
      <c r="H1589" t="s">
        <v>29</v>
      </c>
      <c r="I1589">
        <v>105</v>
      </c>
      <c r="J1589">
        <v>105</v>
      </c>
      <c r="K1589" t="s">
        <v>29</v>
      </c>
      <c r="L1589" t="s">
        <v>30</v>
      </c>
      <c r="M1589" t="s">
        <v>44</v>
      </c>
      <c r="N1589" t="s">
        <v>32</v>
      </c>
      <c r="O1589" t="s">
        <v>33</v>
      </c>
      <c r="P1589" t="s">
        <v>13432</v>
      </c>
      <c r="Q1589" t="s">
        <v>29</v>
      </c>
      <c r="R1589" t="s">
        <v>423</v>
      </c>
      <c r="S1589" t="s">
        <v>10281</v>
      </c>
      <c r="T1589" t="s">
        <v>6925</v>
      </c>
      <c r="U1589" t="s">
        <v>13433</v>
      </c>
      <c r="V1589" t="s">
        <v>29</v>
      </c>
      <c r="W1589" t="s">
        <v>342</v>
      </c>
      <c r="X1589" s="1">
        <f t="shared" si="24"/>
        <v>1301313</v>
      </c>
    </row>
    <row r="1590" spans="1:24" x14ac:dyDescent="0.2">
      <c r="A1590" t="s">
        <v>13434</v>
      </c>
      <c r="B1590" t="s">
        <v>13435</v>
      </c>
      <c r="C1590" t="s">
        <v>13436</v>
      </c>
      <c r="D1590" t="s">
        <v>951</v>
      </c>
      <c r="E1590" t="s">
        <v>13437</v>
      </c>
      <c r="F1590" s="1">
        <v>45458</v>
      </c>
      <c r="G1590" t="s">
        <v>98</v>
      </c>
      <c r="H1590" t="s">
        <v>29</v>
      </c>
      <c r="I1590">
        <v>105</v>
      </c>
      <c r="J1590">
        <v>105</v>
      </c>
      <c r="K1590" t="s">
        <v>29</v>
      </c>
      <c r="L1590" t="s">
        <v>30</v>
      </c>
      <c r="M1590" t="s">
        <v>44</v>
      </c>
      <c r="N1590" t="s">
        <v>32</v>
      </c>
      <c r="O1590" t="s">
        <v>13438</v>
      </c>
      <c r="P1590" t="s">
        <v>13439</v>
      </c>
      <c r="Q1590" t="s">
        <v>29</v>
      </c>
      <c r="R1590" t="s">
        <v>423</v>
      </c>
      <c r="S1590" t="s">
        <v>29</v>
      </c>
      <c r="T1590" t="s">
        <v>13440</v>
      </c>
      <c r="U1590" t="s">
        <v>13441</v>
      </c>
      <c r="V1590" t="s">
        <v>29</v>
      </c>
      <c r="W1590" t="s">
        <v>38</v>
      </c>
      <c r="X1590" s="1">
        <f t="shared" si="24"/>
        <v>1301313</v>
      </c>
    </row>
    <row r="1591" spans="1:24" x14ac:dyDescent="0.2">
      <c r="A1591" t="s">
        <v>13442</v>
      </c>
      <c r="B1591" t="s">
        <v>13443</v>
      </c>
      <c r="C1591" t="s">
        <v>13444</v>
      </c>
      <c r="D1591" t="s">
        <v>2927</v>
      </c>
      <c r="E1591" t="s">
        <v>13445</v>
      </c>
      <c r="F1591" s="1">
        <v>45459</v>
      </c>
      <c r="G1591" t="s">
        <v>98</v>
      </c>
      <c r="H1591" t="s">
        <v>29</v>
      </c>
      <c r="I1591">
        <v>105</v>
      </c>
      <c r="J1591">
        <v>105</v>
      </c>
      <c r="K1591" t="s">
        <v>29</v>
      </c>
      <c r="L1591" t="s">
        <v>30</v>
      </c>
      <c r="M1591" t="s">
        <v>44</v>
      </c>
      <c r="N1591" t="s">
        <v>32</v>
      </c>
      <c r="O1591" t="s">
        <v>33</v>
      </c>
      <c r="P1591" t="s">
        <v>13446</v>
      </c>
      <c r="Q1591" t="s">
        <v>29</v>
      </c>
      <c r="R1591" t="s">
        <v>423</v>
      </c>
      <c r="S1591" t="s">
        <v>13447</v>
      </c>
      <c r="T1591" t="s">
        <v>13448</v>
      </c>
      <c r="U1591" t="s">
        <v>13449</v>
      </c>
      <c r="V1591" t="s">
        <v>29</v>
      </c>
      <c r="W1591" t="s">
        <v>342</v>
      </c>
      <c r="X1591" s="1">
        <f t="shared" si="24"/>
        <v>1301709</v>
      </c>
    </row>
    <row r="1592" spans="1:24" x14ac:dyDescent="0.2">
      <c r="A1592" t="s">
        <v>13450</v>
      </c>
      <c r="B1592" t="s">
        <v>13451</v>
      </c>
      <c r="C1592" t="s">
        <v>13452</v>
      </c>
      <c r="D1592" t="s">
        <v>13453</v>
      </c>
      <c r="E1592" t="s">
        <v>13454</v>
      </c>
      <c r="F1592" s="1">
        <v>45459</v>
      </c>
      <c r="G1592" t="s">
        <v>98</v>
      </c>
      <c r="H1592" t="s">
        <v>29</v>
      </c>
      <c r="I1592">
        <v>225</v>
      </c>
      <c r="J1592">
        <v>225</v>
      </c>
      <c r="K1592" t="s">
        <v>29</v>
      </c>
      <c r="L1592" t="s">
        <v>30</v>
      </c>
      <c r="M1592" t="s">
        <v>31</v>
      </c>
      <c r="N1592" t="s">
        <v>32</v>
      </c>
      <c r="O1592" t="s">
        <v>3932</v>
      </c>
      <c r="P1592" t="s">
        <v>13455</v>
      </c>
      <c r="Q1592" t="s">
        <v>13456</v>
      </c>
      <c r="R1592" t="s">
        <v>35</v>
      </c>
      <c r="S1592" t="s">
        <v>29</v>
      </c>
      <c r="T1592" t="s">
        <v>13457</v>
      </c>
      <c r="U1592" t="s">
        <v>13458</v>
      </c>
      <c r="V1592" t="s">
        <v>60</v>
      </c>
      <c r="W1592" t="s">
        <v>29</v>
      </c>
      <c r="X1592" s="1">
        <f t="shared" si="24"/>
        <v>1301709</v>
      </c>
    </row>
    <row r="1593" spans="1:24" x14ac:dyDescent="0.2">
      <c r="A1593" t="s">
        <v>13459</v>
      </c>
      <c r="B1593" t="s">
        <v>13460</v>
      </c>
      <c r="C1593" t="s">
        <v>13461</v>
      </c>
      <c r="D1593" t="s">
        <v>13462</v>
      </c>
      <c r="E1593" t="s">
        <v>13463</v>
      </c>
      <c r="F1593" s="1">
        <v>45459</v>
      </c>
      <c r="G1593" t="s">
        <v>98</v>
      </c>
      <c r="H1593" t="s">
        <v>29</v>
      </c>
      <c r="I1593">
        <v>225</v>
      </c>
      <c r="J1593">
        <v>225</v>
      </c>
      <c r="K1593" t="s">
        <v>29</v>
      </c>
      <c r="L1593" t="s">
        <v>30</v>
      </c>
      <c r="M1593" t="s">
        <v>44</v>
      </c>
      <c r="N1593" t="s">
        <v>32</v>
      </c>
      <c r="O1593" t="s">
        <v>3932</v>
      </c>
      <c r="P1593" t="s">
        <v>13464</v>
      </c>
      <c r="Q1593" t="s">
        <v>13465</v>
      </c>
      <c r="R1593" t="s">
        <v>35</v>
      </c>
      <c r="S1593" t="s">
        <v>29</v>
      </c>
      <c r="T1593" t="s">
        <v>13466</v>
      </c>
      <c r="U1593" t="s">
        <v>13458</v>
      </c>
      <c r="V1593" t="s">
        <v>29</v>
      </c>
      <c r="W1593" t="s">
        <v>38</v>
      </c>
      <c r="X1593" s="1">
        <f t="shared" si="24"/>
        <v>1301709</v>
      </c>
    </row>
    <row r="1594" spans="1:24" x14ac:dyDescent="0.2">
      <c r="A1594" t="s">
        <v>13467</v>
      </c>
      <c r="B1594" t="s">
        <v>13468</v>
      </c>
      <c r="C1594" t="s">
        <v>1134</v>
      </c>
      <c r="D1594" t="s">
        <v>166</v>
      </c>
      <c r="E1594" t="s">
        <v>13469</v>
      </c>
      <c r="F1594" s="1">
        <v>45460</v>
      </c>
      <c r="G1594" t="s">
        <v>98</v>
      </c>
      <c r="H1594" t="s">
        <v>29</v>
      </c>
      <c r="I1594">
        <v>125</v>
      </c>
      <c r="J1594">
        <v>125</v>
      </c>
      <c r="K1594" t="s">
        <v>29</v>
      </c>
      <c r="L1594" t="s">
        <v>30</v>
      </c>
      <c r="M1594" t="s">
        <v>44</v>
      </c>
      <c r="N1594" t="s">
        <v>32</v>
      </c>
      <c r="O1594" t="s">
        <v>277</v>
      </c>
      <c r="P1594" t="s">
        <v>13470</v>
      </c>
      <c r="Q1594" t="s">
        <v>29</v>
      </c>
      <c r="R1594" t="s">
        <v>47</v>
      </c>
      <c r="S1594" t="s">
        <v>29</v>
      </c>
      <c r="T1594" t="s">
        <v>13471</v>
      </c>
      <c r="U1594" t="s">
        <v>13472</v>
      </c>
      <c r="V1594" t="s">
        <v>29</v>
      </c>
      <c r="W1594" t="s">
        <v>38</v>
      </c>
      <c r="X1594" s="1">
        <f t="shared" si="24"/>
        <v>1302105</v>
      </c>
    </row>
    <row r="1595" spans="1:24" x14ac:dyDescent="0.2">
      <c r="A1595" t="s">
        <v>13473</v>
      </c>
      <c r="B1595" t="s">
        <v>13474</v>
      </c>
      <c r="C1595" t="s">
        <v>10074</v>
      </c>
      <c r="D1595" t="s">
        <v>986</v>
      </c>
      <c r="E1595" t="s">
        <v>13475</v>
      </c>
      <c r="F1595" s="1">
        <v>45460</v>
      </c>
      <c r="G1595" t="s">
        <v>98</v>
      </c>
      <c r="H1595" t="s">
        <v>29</v>
      </c>
      <c r="I1595">
        <v>105</v>
      </c>
      <c r="J1595">
        <v>105</v>
      </c>
      <c r="K1595" t="s">
        <v>29</v>
      </c>
      <c r="L1595" t="s">
        <v>30</v>
      </c>
      <c r="M1595" t="s">
        <v>44</v>
      </c>
      <c r="N1595" t="s">
        <v>32</v>
      </c>
      <c r="O1595" t="s">
        <v>7506</v>
      </c>
      <c r="P1595" t="s">
        <v>13476</v>
      </c>
      <c r="Q1595" t="s">
        <v>29</v>
      </c>
      <c r="R1595" t="s">
        <v>423</v>
      </c>
      <c r="S1595" t="s">
        <v>29</v>
      </c>
      <c r="T1595" t="s">
        <v>13477</v>
      </c>
      <c r="U1595" t="s">
        <v>13478</v>
      </c>
      <c r="V1595" t="s">
        <v>29</v>
      </c>
      <c r="W1595" t="s">
        <v>38</v>
      </c>
      <c r="X1595" s="1">
        <f t="shared" si="24"/>
        <v>1302105</v>
      </c>
    </row>
    <row r="1596" spans="1:24" x14ac:dyDescent="0.2">
      <c r="A1596" t="s">
        <v>13479</v>
      </c>
      <c r="B1596" t="s">
        <v>13480</v>
      </c>
      <c r="C1596" t="s">
        <v>13481</v>
      </c>
      <c r="D1596" t="s">
        <v>1437</v>
      </c>
      <c r="E1596" t="s">
        <v>13482</v>
      </c>
      <c r="F1596" s="1">
        <v>45460</v>
      </c>
      <c r="G1596" t="s">
        <v>98</v>
      </c>
      <c r="H1596" t="s">
        <v>13483</v>
      </c>
      <c r="I1596">
        <v>0</v>
      </c>
      <c r="J1596">
        <v>0</v>
      </c>
      <c r="K1596" t="s">
        <v>8028</v>
      </c>
      <c r="L1596" t="s">
        <v>30</v>
      </c>
      <c r="M1596" t="s">
        <v>31</v>
      </c>
      <c r="N1596" t="s">
        <v>32</v>
      </c>
      <c r="O1596" t="s">
        <v>277</v>
      </c>
      <c r="P1596" t="s">
        <v>13484</v>
      </c>
      <c r="Q1596" t="s">
        <v>29</v>
      </c>
      <c r="R1596" t="s">
        <v>423</v>
      </c>
      <c r="S1596" t="s">
        <v>1847</v>
      </c>
      <c r="T1596" t="s">
        <v>13485</v>
      </c>
      <c r="U1596" t="s">
        <v>13486</v>
      </c>
      <c r="V1596" t="s">
        <v>60</v>
      </c>
      <c r="W1596" t="s">
        <v>29</v>
      </c>
      <c r="X1596" s="1">
        <f t="shared" si="24"/>
        <v>1302105</v>
      </c>
    </row>
    <row r="1597" spans="1:24" x14ac:dyDescent="0.2">
      <c r="A1597" t="s">
        <v>13487</v>
      </c>
      <c r="B1597" t="s">
        <v>13488</v>
      </c>
      <c r="C1597" t="s">
        <v>3719</v>
      </c>
      <c r="D1597" t="s">
        <v>2046</v>
      </c>
      <c r="E1597" t="s">
        <v>13489</v>
      </c>
      <c r="F1597" s="1">
        <v>45460</v>
      </c>
      <c r="G1597" t="s">
        <v>98</v>
      </c>
      <c r="H1597" t="s">
        <v>29</v>
      </c>
      <c r="I1597">
        <v>105</v>
      </c>
      <c r="J1597">
        <v>105</v>
      </c>
      <c r="K1597" t="s">
        <v>29</v>
      </c>
      <c r="L1597" t="s">
        <v>30</v>
      </c>
      <c r="M1597" t="s">
        <v>44</v>
      </c>
      <c r="N1597" t="s">
        <v>32</v>
      </c>
      <c r="O1597" t="s">
        <v>277</v>
      </c>
      <c r="P1597" t="s">
        <v>13490</v>
      </c>
      <c r="Q1597" t="s">
        <v>29</v>
      </c>
      <c r="R1597" t="s">
        <v>423</v>
      </c>
      <c r="S1597" t="s">
        <v>29</v>
      </c>
      <c r="T1597" t="s">
        <v>13491</v>
      </c>
      <c r="U1597" t="s">
        <v>13168</v>
      </c>
      <c r="V1597" t="s">
        <v>29</v>
      </c>
      <c r="W1597" t="s">
        <v>38</v>
      </c>
      <c r="X1597" s="1">
        <f t="shared" si="24"/>
        <v>1302105</v>
      </c>
    </row>
    <row r="1598" spans="1:24" x14ac:dyDescent="0.2">
      <c r="A1598" t="s">
        <v>13492</v>
      </c>
      <c r="B1598" t="s">
        <v>13493</v>
      </c>
      <c r="C1598" t="s">
        <v>740</v>
      </c>
      <c r="D1598" t="s">
        <v>13494</v>
      </c>
      <c r="E1598" t="s">
        <v>13495</v>
      </c>
      <c r="F1598" s="1">
        <v>45460</v>
      </c>
      <c r="G1598" t="s">
        <v>98</v>
      </c>
      <c r="H1598" t="s">
        <v>29</v>
      </c>
      <c r="I1598">
        <v>105</v>
      </c>
      <c r="J1598">
        <v>105</v>
      </c>
      <c r="K1598" t="s">
        <v>29</v>
      </c>
      <c r="L1598" t="s">
        <v>30</v>
      </c>
      <c r="M1598" t="s">
        <v>31</v>
      </c>
      <c r="N1598" t="s">
        <v>32</v>
      </c>
      <c r="O1598" t="s">
        <v>33</v>
      </c>
      <c r="P1598" t="s">
        <v>13496</v>
      </c>
      <c r="Q1598" t="s">
        <v>13497</v>
      </c>
      <c r="R1598" t="s">
        <v>423</v>
      </c>
      <c r="S1598" t="s">
        <v>397</v>
      </c>
      <c r="T1598" t="s">
        <v>13498</v>
      </c>
      <c r="U1598" t="s">
        <v>13499</v>
      </c>
      <c r="V1598" t="s">
        <v>38</v>
      </c>
      <c r="W1598" t="s">
        <v>29</v>
      </c>
      <c r="X1598" s="1">
        <f t="shared" si="24"/>
        <v>1302105</v>
      </c>
    </row>
    <row r="1599" spans="1:24" x14ac:dyDescent="0.2">
      <c r="A1599" t="s">
        <v>13500</v>
      </c>
      <c r="B1599" t="s">
        <v>13501</v>
      </c>
      <c r="C1599" t="s">
        <v>13502</v>
      </c>
      <c r="D1599" t="s">
        <v>13503</v>
      </c>
      <c r="E1599" t="s">
        <v>13504</v>
      </c>
      <c r="F1599" s="1">
        <v>45460</v>
      </c>
      <c r="G1599" t="s">
        <v>98</v>
      </c>
      <c r="H1599" t="s">
        <v>29</v>
      </c>
      <c r="I1599">
        <v>105</v>
      </c>
      <c r="J1599">
        <v>105</v>
      </c>
      <c r="K1599" t="s">
        <v>29</v>
      </c>
      <c r="L1599" t="s">
        <v>30</v>
      </c>
      <c r="M1599" t="s">
        <v>44</v>
      </c>
      <c r="N1599" t="s">
        <v>32</v>
      </c>
      <c r="O1599" t="s">
        <v>2138</v>
      </c>
      <c r="P1599" t="s">
        <v>13505</v>
      </c>
      <c r="Q1599" t="s">
        <v>29</v>
      </c>
      <c r="R1599" t="s">
        <v>423</v>
      </c>
      <c r="S1599" t="s">
        <v>29</v>
      </c>
      <c r="T1599" t="s">
        <v>13506</v>
      </c>
      <c r="U1599" t="s">
        <v>9730</v>
      </c>
      <c r="V1599" t="s">
        <v>29</v>
      </c>
      <c r="W1599" t="s">
        <v>342</v>
      </c>
      <c r="X1599" s="1">
        <f t="shared" si="24"/>
        <v>1302105</v>
      </c>
    </row>
    <row r="1600" spans="1:24" x14ac:dyDescent="0.2">
      <c r="A1600" t="s">
        <v>13507</v>
      </c>
      <c r="B1600" t="s">
        <v>13508</v>
      </c>
      <c r="C1600" t="s">
        <v>13509</v>
      </c>
      <c r="D1600" t="s">
        <v>13510</v>
      </c>
      <c r="E1600" t="s">
        <v>13511</v>
      </c>
      <c r="F1600" s="1">
        <v>45460</v>
      </c>
      <c r="G1600" t="s">
        <v>98</v>
      </c>
      <c r="H1600" t="s">
        <v>29</v>
      </c>
      <c r="I1600">
        <v>105</v>
      </c>
      <c r="J1600">
        <v>105</v>
      </c>
      <c r="K1600" t="s">
        <v>29</v>
      </c>
      <c r="L1600" t="s">
        <v>30</v>
      </c>
      <c r="M1600" t="s">
        <v>44</v>
      </c>
      <c r="N1600" t="s">
        <v>32</v>
      </c>
      <c r="O1600" t="s">
        <v>2630</v>
      </c>
      <c r="P1600" t="s">
        <v>13512</v>
      </c>
      <c r="Q1600" t="s">
        <v>29</v>
      </c>
      <c r="R1600" t="s">
        <v>423</v>
      </c>
      <c r="S1600" t="s">
        <v>13513</v>
      </c>
      <c r="T1600" t="s">
        <v>13514</v>
      </c>
      <c r="U1600" t="s">
        <v>13515</v>
      </c>
      <c r="V1600" t="s">
        <v>29</v>
      </c>
      <c r="W1600" t="s">
        <v>342</v>
      </c>
      <c r="X1600" s="1">
        <f t="shared" si="24"/>
        <v>1302105</v>
      </c>
    </row>
    <row r="1601" spans="1:24" x14ac:dyDescent="0.2">
      <c r="A1601" t="s">
        <v>13516</v>
      </c>
      <c r="B1601" t="s">
        <v>13517</v>
      </c>
      <c r="C1601" t="s">
        <v>13518</v>
      </c>
      <c r="D1601" t="s">
        <v>9295</v>
      </c>
      <c r="E1601" t="s">
        <v>13519</v>
      </c>
      <c r="F1601" s="1">
        <v>45460</v>
      </c>
      <c r="G1601" t="s">
        <v>98</v>
      </c>
      <c r="H1601" t="s">
        <v>29</v>
      </c>
      <c r="I1601">
        <v>105</v>
      </c>
      <c r="J1601">
        <v>105</v>
      </c>
      <c r="K1601" t="s">
        <v>29</v>
      </c>
      <c r="L1601" t="s">
        <v>30</v>
      </c>
      <c r="M1601" t="s">
        <v>44</v>
      </c>
      <c r="N1601" t="s">
        <v>32</v>
      </c>
      <c r="O1601" t="s">
        <v>45</v>
      </c>
      <c r="P1601" t="s">
        <v>13520</v>
      </c>
      <c r="Q1601" t="s">
        <v>29</v>
      </c>
      <c r="R1601" t="s">
        <v>423</v>
      </c>
      <c r="S1601" t="s">
        <v>29</v>
      </c>
      <c r="T1601" t="s">
        <v>13521</v>
      </c>
      <c r="U1601" t="s">
        <v>13522</v>
      </c>
      <c r="V1601" t="s">
        <v>29</v>
      </c>
      <c r="W1601" t="s">
        <v>60</v>
      </c>
      <c r="X1601" s="1">
        <f t="shared" si="24"/>
        <v>1302105</v>
      </c>
    </row>
    <row r="1602" spans="1:24" x14ac:dyDescent="0.2">
      <c r="A1602" t="s">
        <v>13523</v>
      </c>
      <c r="B1602" t="s">
        <v>13524</v>
      </c>
      <c r="C1602" t="s">
        <v>13525</v>
      </c>
      <c r="D1602" t="s">
        <v>2321</v>
      </c>
      <c r="E1602" t="s">
        <v>13526</v>
      </c>
      <c r="F1602" s="1">
        <v>45460</v>
      </c>
      <c r="G1602" t="s">
        <v>98</v>
      </c>
      <c r="H1602" t="s">
        <v>29</v>
      </c>
      <c r="I1602">
        <v>105</v>
      </c>
      <c r="J1602">
        <v>105</v>
      </c>
      <c r="K1602" t="s">
        <v>29</v>
      </c>
      <c r="L1602" t="s">
        <v>30</v>
      </c>
      <c r="M1602" t="s">
        <v>44</v>
      </c>
      <c r="N1602" t="s">
        <v>32</v>
      </c>
      <c r="O1602" t="s">
        <v>582</v>
      </c>
      <c r="P1602" t="s">
        <v>13527</v>
      </c>
      <c r="Q1602" t="s">
        <v>29</v>
      </c>
      <c r="R1602" t="s">
        <v>423</v>
      </c>
      <c r="S1602" t="s">
        <v>13528</v>
      </c>
      <c r="T1602" t="s">
        <v>12893</v>
      </c>
      <c r="U1602" t="s">
        <v>13529</v>
      </c>
      <c r="V1602" t="s">
        <v>29</v>
      </c>
      <c r="W1602" t="s">
        <v>342</v>
      </c>
      <c r="X1602" s="1">
        <f t="shared" si="24"/>
        <v>1302105</v>
      </c>
    </row>
    <row r="1603" spans="1:24" x14ac:dyDescent="0.2">
      <c r="A1603" t="s">
        <v>13530</v>
      </c>
      <c r="B1603" t="s">
        <v>13531</v>
      </c>
      <c r="C1603" t="s">
        <v>2452</v>
      </c>
      <c r="D1603" t="s">
        <v>2927</v>
      </c>
      <c r="E1603" t="s">
        <v>13532</v>
      </c>
      <c r="F1603" s="1">
        <v>45461</v>
      </c>
      <c r="G1603" t="s">
        <v>98</v>
      </c>
      <c r="H1603" t="s">
        <v>29</v>
      </c>
      <c r="I1603">
        <v>105</v>
      </c>
      <c r="J1603">
        <v>105</v>
      </c>
      <c r="K1603" t="s">
        <v>29</v>
      </c>
      <c r="L1603" t="s">
        <v>30</v>
      </c>
      <c r="M1603" t="s">
        <v>44</v>
      </c>
      <c r="N1603" t="s">
        <v>32</v>
      </c>
      <c r="O1603" t="s">
        <v>277</v>
      </c>
      <c r="P1603" t="s">
        <v>13533</v>
      </c>
      <c r="Q1603" t="s">
        <v>13534</v>
      </c>
      <c r="R1603" t="s">
        <v>423</v>
      </c>
      <c r="S1603" t="s">
        <v>998</v>
      </c>
      <c r="T1603" t="s">
        <v>13535</v>
      </c>
      <c r="U1603" t="s">
        <v>13536</v>
      </c>
      <c r="V1603" t="s">
        <v>29</v>
      </c>
      <c r="W1603" t="s">
        <v>342</v>
      </c>
      <c r="X1603" s="1">
        <f t="shared" ref="X1603:X1666" si="25">DATE(VALUE(RIGHT(F1603,4)), VALUE(MID(F1603,4,2)), VALUE(LEFT(F1603,2)))</f>
        <v>1302501</v>
      </c>
    </row>
    <row r="1604" spans="1:24" x14ac:dyDescent="0.2">
      <c r="A1604" t="s">
        <v>13537</v>
      </c>
      <c r="B1604" t="s">
        <v>13538</v>
      </c>
      <c r="C1604" t="s">
        <v>13539</v>
      </c>
      <c r="D1604" t="s">
        <v>13540</v>
      </c>
      <c r="E1604" t="s">
        <v>13541</v>
      </c>
      <c r="F1604" s="1">
        <v>45461</v>
      </c>
      <c r="G1604" t="s">
        <v>98</v>
      </c>
      <c r="H1604" t="s">
        <v>29</v>
      </c>
      <c r="I1604">
        <v>125</v>
      </c>
      <c r="J1604">
        <v>125</v>
      </c>
      <c r="K1604" t="s">
        <v>29</v>
      </c>
      <c r="L1604" t="s">
        <v>30</v>
      </c>
      <c r="M1604" t="s">
        <v>31</v>
      </c>
      <c r="N1604" t="s">
        <v>32</v>
      </c>
      <c r="O1604" t="s">
        <v>2180</v>
      </c>
      <c r="P1604" t="s">
        <v>13542</v>
      </c>
      <c r="Q1604" t="s">
        <v>29</v>
      </c>
      <c r="R1604" t="s">
        <v>423</v>
      </c>
      <c r="S1604" t="s">
        <v>29</v>
      </c>
      <c r="T1604" t="s">
        <v>13543</v>
      </c>
      <c r="U1604" t="s">
        <v>10588</v>
      </c>
      <c r="V1604" t="s">
        <v>60</v>
      </c>
      <c r="W1604" t="s">
        <v>29</v>
      </c>
      <c r="X1604" s="1">
        <f t="shared" si="25"/>
        <v>1302501</v>
      </c>
    </row>
    <row r="1605" spans="1:24" x14ac:dyDescent="0.2">
      <c r="A1605" t="s">
        <v>13544</v>
      </c>
      <c r="B1605" t="s">
        <v>13545</v>
      </c>
      <c r="C1605" t="s">
        <v>176</v>
      </c>
      <c r="D1605" t="s">
        <v>13546</v>
      </c>
      <c r="E1605" t="s">
        <v>13547</v>
      </c>
      <c r="F1605" s="1">
        <v>45461</v>
      </c>
      <c r="G1605" t="s">
        <v>28</v>
      </c>
      <c r="H1605" t="s">
        <v>29</v>
      </c>
      <c r="I1605">
        <v>105</v>
      </c>
      <c r="J1605">
        <v>105</v>
      </c>
      <c r="K1605" t="s">
        <v>29</v>
      </c>
      <c r="L1605" t="s">
        <v>30</v>
      </c>
      <c r="M1605" t="s">
        <v>44</v>
      </c>
      <c r="N1605" t="s">
        <v>32</v>
      </c>
      <c r="O1605" t="s">
        <v>4330</v>
      </c>
      <c r="P1605" t="s">
        <v>13548</v>
      </c>
      <c r="Q1605" t="s">
        <v>29</v>
      </c>
      <c r="R1605" t="s">
        <v>423</v>
      </c>
      <c r="S1605" t="s">
        <v>13549</v>
      </c>
      <c r="T1605" t="s">
        <v>13550</v>
      </c>
      <c r="U1605" t="s">
        <v>13551</v>
      </c>
      <c r="V1605" t="s">
        <v>29</v>
      </c>
      <c r="W1605" t="s">
        <v>60</v>
      </c>
      <c r="X1605" s="1">
        <f t="shared" si="25"/>
        <v>1302501</v>
      </c>
    </row>
    <row r="1606" spans="1:24" x14ac:dyDescent="0.2">
      <c r="A1606" t="s">
        <v>13552</v>
      </c>
      <c r="B1606" t="s">
        <v>13553</v>
      </c>
      <c r="C1606" t="s">
        <v>13554</v>
      </c>
      <c r="D1606" t="s">
        <v>13555</v>
      </c>
      <c r="E1606" t="s">
        <v>13556</v>
      </c>
      <c r="F1606" s="1">
        <v>45461</v>
      </c>
      <c r="G1606" t="s">
        <v>98</v>
      </c>
      <c r="H1606" t="s">
        <v>8629</v>
      </c>
      <c r="I1606">
        <v>0</v>
      </c>
      <c r="J1606">
        <v>0</v>
      </c>
      <c r="K1606" t="s">
        <v>8001</v>
      </c>
      <c r="L1606" t="s">
        <v>30</v>
      </c>
      <c r="M1606" t="s">
        <v>44</v>
      </c>
      <c r="N1606" t="s">
        <v>32</v>
      </c>
      <c r="O1606" t="s">
        <v>3076</v>
      </c>
      <c r="P1606" t="s">
        <v>13557</v>
      </c>
      <c r="Q1606" t="s">
        <v>29</v>
      </c>
      <c r="R1606" t="s">
        <v>35</v>
      </c>
      <c r="S1606" t="s">
        <v>13558</v>
      </c>
      <c r="T1606" t="s">
        <v>13559</v>
      </c>
      <c r="U1606" t="s">
        <v>13560</v>
      </c>
      <c r="V1606" t="s">
        <v>29</v>
      </c>
      <c r="W1606" t="s">
        <v>38</v>
      </c>
      <c r="X1606" s="1">
        <f t="shared" si="25"/>
        <v>1302501</v>
      </c>
    </row>
    <row r="1607" spans="1:24" x14ac:dyDescent="0.2">
      <c r="A1607" t="s">
        <v>13561</v>
      </c>
      <c r="B1607" t="s">
        <v>13562</v>
      </c>
      <c r="C1607" t="s">
        <v>13563</v>
      </c>
      <c r="D1607" t="s">
        <v>1902</v>
      </c>
      <c r="E1607" t="s">
        <v>13564</v>
      </c>
      <c r="F1607" s="1">
        <v>45462</v>
      </c>
      <c r="G1607" t="s">
        <v>28</v>
      </c>
      <c r="H1607" t="s">
        <v>29</v>
      </c>
      <c r="I1607">
        <v>125</v>
      </c>
      <c r="J1607">
        <v>125</v>
      </c>
      <c r="K1607" t="s">
        <v>29</v>
      </c>
      <c r="L1607" t="s">
        <v>30</v>
      </c>
      <c r="M1607" t="s">
        <v>44</v>
      </c>
      <c r="N1607" t="s">
        <v>32</v>
      </c>
      <c r="O1607" t="s">
        <v>13565</v>
      </c>
      <c r="P1607" t="s">
        <v>13566</v>
      </c>
      <c r="Q1607" t="s">
        <v>29</v>
      </c>
      <c r="R1607" t="s">
        <v>47</v>
      </c>
      <c r="S1607" t="s">
        <v>13567</v>
      </c>
      <c r="T1607" t="s">
        <v>13568</v>
      </c>
      <c r="U1607" t="s">
        <v>13569</v>
      </c>
      <c r="V1607" t="s">
        <v>29</v>
      </c>
      <c r="W1607" t="s">
        <v>342</v>
      </c>
      <c r="X1607" s="1">
        <f t="shared" si="25"/>
        <v>1302897</v>
      </c>
    </row>
    <row r="1608" spans="1:24" x14ac:dyDescent="0.2">
      <c r="A1608" t="s">
        <v>13570</v>
      </c>
      <c r="B1608" t="s">
        <v>13571</v>
      </c>
      <c r="C1608" t="s">
        <v>13572</v>
      </c>
      <c r="D1608" t="s">
        <v>8445</v>
      </c>
      <c r="E1608" t="s">
        <v>13573</v>
      </c>
      <c r="F1608" s="1">
        <v>45462</v>
      </c>
      <c r="G1608" t="s">
        <v>98</v>
      </c>
      <c r="H1608" t="s">
        <v>29</v>
      </c>
      <c r="I1608">
        <v>125</v>
      </c>
      <c r="J1608">
        <v>125</v>
      </c>
      <c r="K1608" t="s">
        <v>29</v>
      </c>
      <c r="L1608" t="s">
        <v>649</v>
      </c>
      <c r="M1608" t="s">
        <v>31</v>
      </c>
      <c r="N1608" t="s">
        <v>650</v>
      </c>
      <c r="O1608" t="s">
        <v>3816</v>
      </c>
      <c r="P1608" t="s">
        <v>13574</v>
      </c>
      <c r="Q1608" t="s">
        <v>29</v>
      </c>
      <c r="R1608" t="s">
        <v>47</v>
      </c>
      <c r="S1608" t="s">
        <v>13575</v>
      </c>
      <c r="T1608" t="s">
        <v>13576</v>
      </c>
      <c r="U1608" t="s">
        <v>709</v>
      </c>
      <c r="V1608" t="s">
        <v>60</v>
      </c>
      <c r="W1608" t="s">
        <v>29</v>
      </c>
      <c r="X1608" s="1">
        <f t="shared" si="25"/>
        <v>1302897</v>
      </c>
    </row>
    <row r="1609" spans="1:24" x14ac:dyDescent="0.2">
      <c r="A1609" t="s">
        <v>13577</v>
      </c>
      <c r="B1609" t="s">
        <v>13578</v>
      </c>
      <c r="C1609" t="s">
        <v>13579</v>
      </c>
      <c r="D1609" t="s">
        <v>3954</v>
      </c>
      <c r="E1609" t="s">
        <v>13580</v>
      </c>
      <c r="F1609" s="1">
        <v>45462</v>
      </c>
      <c r="G1609" t="s">
        <v>98</v>
      </c>
      <c r="H1609" t="s">
        <v>29</v>
      </c>
      <c r="I1609">
        <v>105</v>
      </c>
      <c r="J1609">
        <v>105</v>
      </c>
      <c r="K1609" t="s">
        <v>29</v>
      </c>
      <c r="L1609" t="s">
        <v>30</v>
      </c>
      <c r="M1609" t="s">
        <v>31</v>
      </c>
      <c r="N1609" t="s">
        <v>32</v>
      </c>
      <c r="O1609" t="s">
        <v>88</v>
      </c>
      <c r="P1609" t="s">
        <v>13581</v>
      </c>
      <c r="Q1609" t="s">
        <v>29</v>
      </c>
      <c r="R1609" t="s">
        <v>423</v>
      </c>
      <c r="S1609" t="s">
        <v>13582</v>
      </c>
      <c r="T1609" t="s">
        <v>13583</v>
      </c>
      <c r="U1609" t="s">
        <v>13584</v>
      </c>
      <c r="V1609" t="s">
        <v>282</v>
      </c>
      <c r="W1609" t="s">
        <v>29</v>
      </c>
      <c r="X1609" s="1">
        <f t="shared" si="25"/>
        <v>1302897</v>
      </c>
    </row>
    <row r="1610" spans="1:24" x14ac:dyDescent="0.2">
      <c r="A1610" t="s">
        <v>13585</v>
      </c>
      <c r="B1610" t="s">
        <v>13586</v>
      </c>
      <c r="C1610" t="s">
        <v>13587</v>
      </c>
      <c r="D1610" t="s">
        <v>64</v>
      </c>
      <c r="E1610" t="s">
        <v>13588</v>
      </c>
      <c r="F1610" s="1">
        <v>45462</v>
      </c>
      <c r="G1610" t="s">
        <v>98</v>
      </c>
      <c r="H1610" t="s">
        <v>29</v>
      </c>
      <c r="I1610">
        <v>105</v>
      </c>
      <c r="J1610">
        <v>105</v>
      </c>
      <c r="K1610" t="s">
        <v>29</v>
      </c>
      <c r="L1610" t="s">
        <v>30</v>
      </c>
      <c r="M1610" t="s">
        <v>44</v>
      </c>
      <c r="N1610" t="s">
        <v>32</v>
      </c>
      <c r="O1610" t="s">
        <v>13589</v>
      </c>
      <c r="P1610" t="s">
        <v>13590</v>
      </c>
      <c r="Q1610" t="s">
        <v>29</v>
      </c>
      <c r="R1610" t="s">
        <v>423</v>
      </c>
      <c r="S1610" t="s">
        <v>13591</v>
      </c>
      <c r="T1610" t="s">
        <v>13592</v>
      </c>
      <c r="U1610" t="s">
        <v>13593</v>
      </c>
      <c r="V1610" t="s">
        <v>29</v>
      </c>
      <c r="W1610" t="s">
        <v>342</v>
      </c>
      <c r="X1610" s="1">
        <f t="shared" si="25"/>
        <v>1302897</v>
      </c>
    </row>
    <row r="1611" spans="1:24" x14ac:dyDescent="0.2">
      <c r="A1611" t="s">
        <v>13594</v>
      </c>
      <c r="B1611" t="s">
        <v>13595</v>
      </c>
      <c r="C1611" t="s">
        <v>13596</v>
      </c>
      <c r="D1611" t="s">
        <v>12234</v>
      </c>
      <c r="E1611" t="s">
        <v>13597</v>
      </c>
      <c r="F1611" s="1">
        <v>45462</v>
      </c>
      <c r="G1611" t="s">
        <v>98</v>
      </c>
      <c r="H1611" t="s">
        <v>13598</v>
      </c>
      <c r="I1611">
        <v>0</v>
      </c>
      <c r="J1611">
        <v>0</v>
      </c>
      <c r="K1611" t="s">
        <v>8028</v>
      </c>
      <c r="L1611" t="s">
        <v>30</v>
      </c>
      <c r="M1611" t="s">
        <v>44</v>
      </c>
      <c r="N1611" t="s">
        <v>32</v>
      </c>
      <c r="O1611" t="s">
        <v>13190</v>
      </c>
      <c r="P1611" t="s">
        <v>13599</v>
      </c>
      <c r="Q1611" t="s">
        <v>29</v>
      </c>
      <c r="R1611" t="s">
        <v>423</v>
      </c>
      <c r="S1611" t="s">
        <v>13600</v>
      </c>
      <c r="T1611" t="s">
        <v>13601</v>
      </c>
      <c r="U1611" t="s">
        <v>13602</v>
      </c>
      <c r="V1611" t="s">
        <v>29</v>
      </c>
      <c r="W1611" t="s">
        <v>131</v>
      </c>
      <c r="X1611" s="1">
        <f t="shared" si="25"/>
        <v>1302897</v>
      </c>
    </row>
    <row r="1612" spans="1:24" x14ac:dyDescent="0.2">
      <c r="A1612" t="s">
        <v>13603</v>
      </c>
      <c r="B1612" t="s">
        <v>13604</v>
      </c>
      <c r="C1612" t="s">
        <v>13605</v>
      </c>
      <c r="D1612" t="s">
        <v>2046</v>
      </c>
      <c r="E1612" t="s">
        <v>13606</v>
      </c>
      <c r="F1612" s="1">
        <v>45462</v>
      </c>
      <c r="G1612" t="s">
        <v>98</v>
      </c>
      <c r="H1612" t="s">
        <v>29</v>
      </c>
      <c r="I1612">
        <v>225</v>
      </c>
      <c r="J1612">
        <v>225</v>
      </c>
      <c r="K1612" t="s">
        <v>29</v>
      </c>
      <c r="L1612" t="s">
        <v>30</v>
      </c>
      <c r="M1612" t="s">
        <v>44</v>
      </c>
      <c r="N1612" t="s">
        <v>32</v>
      </c>
      <c r="O1612" t="s">
        <v>33</v>
      </c>
      <c r="P1612" t="s">
        <v>13607</v>
      </c>
      <c r="Q1612" t="s">
        <v>29</v>
      </c>
      <c r="R1612" t="s">
        <v>68</v>
      </c>
      <c r="S1612" t="s">
        <v>29</v>
      </c>
      <c r="T1612" t="s">
        <v>3271</v>
      </c>
      <c r="U1612" t="s">
        <v>13608</v>
      </c>
      <c r="V1612" t="s">
        <v>29</v>
      </c>
      <c r="W1612" t="s">
        <v>342</v>
      </c>
      <c r="X1612" s="1">
        <f t="shared" si="25"/>
        <v>1302897</v>
      </c>
    </row>
    <row r="1613" spans="1:24" x14ac:dyDescent="0.2">
      <c r="A1613" t="s">
        <v>13609</v>
      </c>
      <c r="B1613" t="s">
        <v>13610</v>
      </c>
      <c r="C1613" t="s">
        <v>13611</v>
      </c>
      <c r="D1613" t="s">
        <v>13612</v>
      </c>
      <c r="E1613" t="s">
        <v>13613</v>
      </c>
      <c r="F1613" s="1">
        <v>45462</v>
      </c>
      <c r="G1613" t="s">
        <v>98</v>
      </c>
      <c r="H1613" t="s">
        <v>13614</v>
      </c>
      <c r="I1613">
        <v>0</v>
      </c>
      <c r="J1613">
        <v>0</v>
      </c>
      <c r="K1613" t="s">
        <v>8001</v>
      </c>
      <c r="L1613" t="s">
        <v>30</v>
      </c>
      <c r="M1613" t="s">
        <v>31</v>
      </c>
      <c r="N1613" t="s">
        <v>32</v>
      </c>
      <c r="O1613" t="s">
        <v>13615</v>
      </c>
      <c r="P1613" t="s">
        <v>13616</v>
      </c>
      <c r="Q1613" t="s">
        <v>29</v>
      </c>
      <c r="R1613" t="s">
        <v>35</v>
      </c>
      <c r="S1613" t="s">
        <v>57</v>
      </c>
      <c r="T1613" t="s">
        <v>13617</v>
      </c>
      <c r="U1613" t="s">
        <v>13618</v>
      </c>
      <c r="V1613" t="s">
        <v>38</v>
      </c>
      <c r="W1613" t="s">
        <v>29</v>
      </c>
      <c r="X1613" s="1">
        <f t="shared" si="25"/>
        <v>1302897</v>
      </c>
    </row>
    <row r="1614" spans="1:24" x14ac:dyDescent="0.2">
      <c r="A1614" t="s">
        <v>13619</v>
      </c>
      <c r="B1614" t="s">
        <v>13620</v>
      </c>
      <c r="C1614" t="s">
        <v>13621</v>
      </c>
      <c r="D1614" t="s">
        <v>13622</v>
      </c>
      <c r="E1614" t="s">
        <v>13623</v>
      </c>
      <c r="F1614" s="1">
        <v>45463</v>
      </c>
      <c r="G1614" t="s">
        <v>98</v>
      </c>
      <c r="H1614" t="s">
        <v>29</v>
      </c>
      <c r="I1614">
        <v>125</v>
      </c>
      <c r="J1614">
        <v>125</v>
      </c>
      <c r="K1614" t="s">
        <v>29</v>
      </c>
      <c r="L1614" t="s">
        <v>619</v>
      </c>
      <c r="M1614" t="s">
        <v>31</v>
      </c>
      <c r="N1614" t="s">
        <v>620</v>
      </c>
      <c r="O1614" t="s">
        <v>13624</v>
      </c>
      <c r="P1614" t="s">
        <v>13625</v>
      </c>
      <c r="Q1614" t="s">
        <v>29</v>
      </c>
      <c r="R1614" t="s">
        <v>47</v>
      </c>
      <c r="S1614" t="s">
        <v>12991</v>
      </c>
      <c r="T1614" t="s">
        <v>11501</v>
      </c>
      <c r="U1614" t="s">
        <v>13626</v>
      </c>
      <c r="V1614" t="s">
        <v>60</v>
      </c>
      <c r="W1614" t="s">
        <v>29</v>
      </c>
      <c r="X1614" s="1">
        <f t="shared" si="25"/>
        <v>1303291</v>
      </c>
    </row>
    <row r="1615" spans="1:24" x14ac:dyDescent="0.2">
      <c r="A1615" t="s">
        <v>13627</v>
      </c>
      <c r="B1615" t="s">
        <v>13628</v>
      </c>
      <c r="C1615" t="s">
        <v>13629</v>
      </c>
      <c r="D1615" t="s">
        <v>13630</v>
      </c>
      <c r="E1615" t="s">
        <v>13631</v>
      </c>
      <c r="F1615" s="1">
        <v>45463</v>
      </c>
      <c r="G1615" t="s">
        <v>98</v>
      </c>
      <c r="H1615" t="s">
        <v>29</v>
      </c>
      <c r="I1615">
        <v>105</v>
      </c>
      <c r="J1615">
        <v>105</v>
      </c>
      <c r="K1615" t="s">
        <v>29</v>
      </c>
      <c r="L1615" t="s">
        <v>30</v>
      </c>
      <c r="M1615" t="s">
        <v>31</v>
      </c>
      <c r="N1615" t="s">
        <v>32</v>
      </c>
      <c r="O1615" t="s">
        <v>13632</v>
      </c>
      <c r="P1615" t="s">
        <v>13633</v>
      </c>
      <c r="Q1615" t="s">
        <v>29</v>
      </c>
      <c r="R1615" t="s">
        <v>423</v>
      </c>
      <c r="S1615" t="s">
        <v>511</v>
      </c>
      <c r="T1615" t="s">
        <v>13634</v>
      </c>
      <c r="U1615" t="s">
        <v>9614</v>
      </c>
      <c r="V1615" t="s">
        <v>282</v>
      </c>
      <c r="W1615" t="s">
        <v>29</v>
      </c>
      <c r="X1615" s="1">
        <f t="shared" si="25"/>
        <v>1303291</v>
      </c>
    </row>
    <row r="1616" spans="1:24" x14ac:dyDescent="0.2">
      <c r="A1616" t="s">
        <v>13635</v>
      </c>
      <c r="B1616" t="s">
        <v>13636</v>
      </c>
      <c r="C1616" t="s">
        <v>13637</v>
      </c>
      <c r="D1616" t="s">
        <v>13638</v>
      </c>
      <c r="E1616" t="s">
        <v>13639</v>
      </c>
      <c r="F1616" s="1">
        <v>45463</v>
      </c>
      <c r="G1616" t="s">
        <v>98</v>
      </c>
      <c r="H1616" t="s">
        <v>29</v>
      </c>
      <c r="I1616">
        <v>225</v>
      </c>
      <c r="J1616">
        <v>225</v>
      </c>
      <c r="K1616" t="s">
        <v>29</v>
      </c>
      <c r="L1616" t="s">
        <v>649</v>
      </c>
      <c r="M1616" t="s">
        <v>44</v>
      </c>
      <c r="N1616" t="s">
        <v>650</v>
      </c>
      <c r="O1616" t="s">
        <v>13640</v>
      </c>
      <c r="P1616" t="s">
        <v>13641</v>
      </c>
      <c r="Q1616" t="s">
        <v>29</v>
      </c>
      <c r="R1616" t="s">
        <v>35</v>
      </c>
      <c r="S1616" t="s">
        <v>13642</v>
      </c>
      <c r="T1616" t="s">
        <v>13643</v>
      </c>
      <c r="U1616" t="s">
        <v>13644</v>
      </c>
      <c r="V1616" t="s">
        <v>29</v>
      </c>
      <c r="W1616" t="s">
        <v>131</v>
      </c>
      <c r="X1616" s="1">
        <f t="shared" si="25"/>
        <v>1303291</v>
      </c>
    </row>
    <row r="1617" spans="1:24" x14ac:dyDescent="0.2">
      <c r="A1617" t="s">
        <v>13645</v>
      </c>
      <c r="B1617" t="s">
        <v>13646</v>
      </c>
      <c r="C1617" t="s">
        <v>1585</v>
      </c>
      <c r="D1617" t="s">
        <v>11303</v>
      </c>
      <c r="E1617" t="s">
        <v>13647</v>
      </c>
      <c r="F1617" s="1">
        <v>45463</v>
      </c>
      <c r="G1617" t="s">
        <v>98</v>
      </c>
      <c r="H1617" t="s">
        <v>13648</v>
      </c>
      <c r="I1617">
        <v>0</v>
      </c>
      <c r="J1617">
        <v>0</v>
      </c>
      <c r="K1617" t="s">
        <v>7924</v>
      </c>
      <c r="L1617" t="s">
        <v>30</v>
      </c>
      <c r="M1617" t="s">
        <v>44</v>
      </c>
      <c r="N1617" t="s">
        <v>32</v>
      </c>
      <c r="O1617" t="s">
        <v>783</v>
      </c>
      <c r="P1617" t="s">
        <v>13649</v>
      </c>
      <c r="Q1617" t="s">
        <v>29</v>
      </c>
      <c r="R1617" t="s">
        <v>68</v>
      </c>
      <c r="S1617" t="s">
        <v>11053</v>
      </c>
      <c r="T1617" t="s">
        <v>13650</v>
      </c>
      <c r="U1617" t="s">
        <v>13651</v>
      </c>
      <c r="V1617" t="s">
        <v>29</v>
      </c>
      <c r="W1617" t="s">
        <v>38</v>
      </c>
      <c r="X1617" s="1">
        <f t="shared" si="25"/>
        <v>1303291</v>
      </c>
    </row>
    <row r="1618" spans="1:24" x14ac:dyDescent="0.2">
      <c r="A1618" t="s">
        <v>13652</v>
      </c>
      <c r="B1618" t="s">
        <v>13653</v>
      </c>
      <c r="C1618" t="s">
        <v>13654</v>
      </c>
      <c r="D1618" t="s">
        <v>96</v>
      </c>
      <c r="E1618" t="s">
        <v>13655</v>
      </c>
      <c r="F1618" s="1">
        <v>45464</v>
      </c>
      <c r="G1618" t="s">
        <v>28</v>
      </c>
      <c r="H1618" t="s">
        <v>29</v>
      </c>
      <c r="I1618">
        <v>125</v>
      </c>
      <c r="J1618">
        <v>125</v>
      </c>
      <c r="K1618" t="s">
        <v>29</v>
      </c>
      <c r="L1618" t="s">
        <v>30</v>
      </c>
      <c r="M1618" t="s">
        <v>44</v>
      </c>
      <c r="N1618" t="s">
        <v>32</v>
      </c>
      <c r="O1618" t="s">
        <v>8643</v>
      </c>
      <c r="P1618" t="s">
        <v>13656</v>
      </c>
      <c r="Q1618" t="s">
        <v>29</v>
      </c>
      <c r="R1618" t="s">
        <v>47</v>
      </c>
      <c r="S1618" t="s">
        <v>13657</v>
      </c>
      <c r="T1618" t="s">
        <v>13658</v>
      </c>
      <c r="U1618" t="s">
        <v>13659</v>
      </c>
      <c r="V1618" t="s">
        <v>29</v>
      </c>
      <c r="W1618" t="s">
        <v>342</v>
      </c>
      <c r="X1618" s="1">
        <f t="shared" si="25"/>
        <v>1303687</v>
      </c>
    </row>
    <row r="1619" spans="1:24" x14ac:dyDescent="0.2">
      <c r="A1619" t="s">
        <v>13660</v>
      </c>
      <c r="B1619" t="s">
        <v>13661</v>
      </c>
      <c r="C1619" t="s">
        <v>13662</v>
      </c>
      <c r="D1619" t="s">
        <v>13663</v>
      </c>
      <c r="E1619" t="s">
        <v>13664</v>
      </c>
      <c r="F1619" s="1">
        <v>45464</v>
      </c>
      <c r="G1619" t="s">
        <v>98</v>
      </c>
      <c r="H1619" t="s">
        <v>29</v>
      </c>
      <c r="I1619">
        <v>125</v>
      </c>
      <c r="J1619">
        <v>125</v>
      </c>
      <c r="K1619" t="s">
        <v>29</v>
      </c>
      <c r="L1619" t="s">
        <v>2972</v>
      </c>
      <c r="M1619" t="s">
        <v>44</v>
      </c>
      <c r="N1619" t="s">
        <v>2973</v>
      </c>
      <c r="O1619" t="s">
        <v>5364</v>
      </c>
      <c r="P1619" t="s">
        <v>13665</v>
      </c>
      <c r="Q1619" t="s">
        <v>29</v>
      </c>
      <c r="R1619" t="s">
        <v>47</v>
      </c>
      <c r="S1619" t="s">
        <v>29</v>
      </c>
      <c r="T1619" t="s">
        <v>13666</v>
      </c>
      <c r="U1619" t="s">
        <v>12894</v>
      </c>
      <c r="V1619" t="s">
        <v>29</v>
      </c>
      <c r="W1619" t="s">
        <v>38</v>
      </c>
      <c r="X1619" s="1">
        <f t="shared" si="25"/>
        <v>1303687</v>
      </c>
    </row>
    <row r="1620" spans="1:24" x14ac:dyDescent="0.2">
      <c r="A1620" t="s">
        <v>13667</v>
      </c>
      <c r="B1620" t="s">
        <v>13668</v>
      </c>
      <c r="C1620" t="s">
        <v>13669</v>
      </c>
      <c r="D1620" t="s">
        <v>13670</v>
      </c>
      <c r="E1620" t="s">
        <v>13671</v>
      </c>
      <c r="F1620" s="1">
        <v>45464</v>
      </c>
      <c r="G1620" t="s">
        <v>98</v>
      </c>
      <c r="H1620" t="s">
        <v>13672</v>
      </c>
      <c r="I1620">
        <v>0</v>
      </c>
      <c r="J1620">
        <v>0</v>
      </c>
      <c r="K1620" t="s">
        <v>8028</v>
      </c>
      <c r="L1620" t="s">
        <v>30</v>
      </c>
      <c r="M1620" t="s">
        <v>31</v>
      </c>
      <c r="N1620" t="s">
        <v>32</v>
      </c>
      <c r="O1620" t="s">
        <v>12932</v>
      </c>
      <c r="P1620" t="s">
        <v>13673</v>
      </c>
      <c r="Q1620" t="s">
        <v>29</v>
      </c>
      <c r="R1620" t="s">
        <v>423</v>
      </c>
      <c r="S1620" t="s">
        <v>13674</v>
      </c>
      <c r="T1620" t="s">
        <v>13675</v>
      </c>
      <c r="U1620" t="s">
        <v>13676</v>
      </c>
      <c r="V1620" t="s">
        <v>282</v>
      </c>
      <c r="W1620" t="s">
        <v>29</v>
      </c>
      <c r="X1620" s="1">
        <f t="shared" si="25"/>
        <v>1303687</v>
      </c>
    </row>
    <row r="1621" spans="1:24" x14ac:dyDescent="0.2">
      <c r="A1621" t="s">
        <v>13677</v>
      </c>
      <c r="B1621" t="s">
        <v>13678</v>
      </c>
      <c r="C1621" t="s">
        <v>13679</v>
      </c>
      <c r="D1621" t="s">
        <v>7891</v>
      </c>
      <c r="E1621" t="s">
        <v>13680</v>
      </c>
      <c r="F1621" s="1">
        <v>45464</v>
      </c>
      <c r="G1621" t="s">
        <v>98</v>
      </c>
      <c r="H1621" t="s">
        <v>29</v>
      </c>
      <c r="I1621">
        <v>105</v>
      </c>
      <c r="J1621">
        <v>105</v>
      </c>
      <c r="K1621" t="s">
        <v>29</v>
      </c>
      <c r="L1621" t="s">
        <v>1126</v>
      </c>
      <c r="M1621" t="s">
        <v>44</v>
      </c>
      <c r="N1621" t="s">
        <v>32</v>
      </c>
      <c r="O1621" t="s">
        <v>45</v>
      </c>
      <c r="P1621" t="s">
        <v>13681</v>
      </c>
      <c r="Q1621" t="s">
        <v>29</v>
      </c>
      <c r="R1621" t="s">
        <v>423</v>
      </c>
      <c r="S1621" t="s">
        <v>29</v>
      </c>
      <c r="T1621" t="s">
        <v>13682</v>
      </c>
      <c r="U1621" t="s">
        <v>13683</v>
      </c>
      <c r="V1621" t="s">
        <v>29</v>
      </c>
      <c r="W1621" t="s">
        <v>38</v>
      </c>
      <c r="X1621" s="1">
        <f t="shared" si="25"/>
        <v>1303687</v>
      </c>
    </row>
    <row r="1622" spans="1:24" x14ac:dyDescent="0.2">
      <c r="A1622" t="s">
        <v>13684</v>
      </c>
      <c r="B1622" t="s">
        <v>13685</v>
      </c>
      <c r="C1622" t="s">
        <v>13686</v>
      </c>
      <c r="D1622" t="s">
        <v>1481</v>
      </c>
      <c r="E1622" t="s">
        <v>13687</v>
      </c>
      <c r="F1622" s="1">
        <v>45464</v>
      </c>
      <c r="G1622" t="s">
        <v>98</v>
      </c>
      <c r="H1622" t="s">
        <v>13688</v>
      </c>
      <c r="I1622">
        <v>0</v>
      </c>
      <c r="J1622">
        <v>0</v>
      </c>
      <c r="K1622" t="s">
        <v>8028</v>
      </c>
      <c r="L1622" t="s">
        <v>30</v>
      </c>
      <c r="M1622" t="s">
        <v>31</v>
      </c>
      <c r="N1622" t="s">
        <v>32</v>
      </c>
      <c r="O1622" t="s">
        <v>13072</v>
      </c>
      <c r="P1622" t="s">
        <v>13689</v>
      </c>
      <c r="Q1622" t="s">
        <v>29</v>
      </c>
      <c r="R1622" t="s">
        <v>423</v>
      </c>
      <c r="S1622" t="s">
        <v>57</v>
      </c>
      <c r="T1622" t="s">
        <v>13690</v>
      </c>
      <c r="U1622" t="s">
        <v>1640</v>
      </c>
      <c r="V1622" t="s">
        <v>60</v>
      </c>
      <c r="W1622" t="s">
        <v>29</v>
      </c>
      <c r="X1622" s="1">
        <f t="shared" si="25"/>
        <v>1303687</v>
      </c>
    </row>
    <row r="1623" spans="1:24" x14ac:dyDescent="0.2">
      <c r="A1623" t="s">
        <v>13691</v>
      </c>
      <c r="B1623" t="s">
        <v>13692</v>
      </c>
      <c r="C1623" t="s">
        <v>11681</v>
      </c>
      <c r="D1623" t="s">
        <v>1550</v>
      </c>
      <c r="E1623" t="s">
        <v>13693</v>
      </c>
      <c r="F1623" s="1">
        <v>45464</v>
      </c>
      <c r="G1623" t="s">
        <v>98</v>
      </c>
      <c r="H1623" t="s">
        <v>29</v>
      </c>
      <c r="I1623">
        <v>105</v>
      </c>
      <c r="J1623">
        <v>105</v>
      </c>
      <c r="K1623" t="s">
        <v>29</v>
      </c>
      <c r="L1623" t="s">
        <v>2972</v>
      </c>
      <c r="M1623" t="s">
        <v>31</v>
      </c>
      <c r="N1623" t="s">
        <v>2973</v>
      </c>
      <c r="O1623" t="s">
        <v>13694</v>
      </c>
      <c r="P1623" t="s">
        <v>13695</v>
      </c>
      <c r="Q1623" t="s">
        <v>29</v>
      </c>
      <c r="R1623" t="s">
        <v>423</v>
      </c>
      <c r="S1623" t="s">
        <v>29</v>
      </c>
      <c r="T1623" t="s">
        <v>13696</v>
      </c>
      <c r="U1623" t="s">
        <v>13697</v>
      </c>
      <c r="V1623" t="s">
        <v>282</v>
      </c>
      <c r="W1623" t="s">
        <v>29</v>
      </c>
      <c r="X1623" s="1">
        <f t="shared" si="25"/>
        <v>1303687</v>
      </c>
    </row>
    <row r="1624" spans="1:24" x14ac:dyDescent="0.2">
      <c r="A1624" t="s">
        <v>13698</v>
      </c>
      <c r="B1624" t="s">
        <v>13699</v>
      </c>
      <c r="C1624" t="s">
        <v>2379</v>
      </c>
      <c r="D1624" t="s">
        <v>6309</v>
      </c>
      <c r="E1624" t="s">
        <v>13700</v>
      </c>
      <c r="F1624" s="1">
        <v>45464</v>
      </c>
      <c r="G1624" t="s">
        <v>98</v>
      </c>
      <c r="H1624" t="s">
        <v>13701</v>
      </c>
      <c r="I1624">
        <v>0</v>
      </c>
      <c r="J1624">
        <v>0</v>
      </c>
      <c r="K1624" t="s">
        <v>8028</v>
      </c>
      <c r="L1624" t="s">
        <v>30</v>
      </c>
      <c r="M1624" t="s">
        <v>31</v>
      </c>
      <c r="N1624" t="s">
        <v>32</v>
      </c>
      <c r="O1624" t="s">
        <v>277</v>
      </c>
      <c r="P1624" t="s">
        <v>13702</v>
      </c>
      <c r="Q1624" t="s">
        <v>29</v>
      </c>
      <c r="R1624" t="s">
        <v>423</v>
      </c>
      <c r="S1624" t="s">
        <v>11524</v>
      </c>
      <c r="T1624" t="s">
        <v>13703</v>
      </c>
      <c r="U1624" t="s">
        <v>13704</v>
      </c>
      <c r="V1624" t="s">
        <v>38</v>
      </c>
      <c r="W1624" t="s">
        <v>29</v>
      </c>
      <c r="X1624" s="1">
        <f t="shared" si="25"/>
        <v>1303687</v>
      </c>
    </row>
    <row r="1625" spans="1:24" x14ac:dyDescent="0.2">
      <c r="A1625" t="s">
        <v>13705</v>
      </c>
      <c r="B1625" t="s">
        <v>13706</v>
      </c>
      <c r="C1625" t="s">
        <v>13707</v>
      </c>
      <c r="D1625" t="s">
        <v>13708</v>
      </c>
      <c r="E1625" t="s">
        <v>13709</v>
      </c>
      <c r="F1625" s="1">
        <v>45464</v>
      </c>
      <c r="G1625" t="s">
        <v>98</v>
      </c>
      <c r="H1625" t="s">
        <v>29</v>
      </c>
      <c r="I1625">
        <v>195</v>
      </c>
      <c r="J1625">
        <v>195</v>
      </c>
      <c r="K1625" t="s">
        <v>29</v>
      </c>
      <c r="L1625" t="s">
        <v>649</v>
      </c>
      <c r="M1625" t="s">
        <v>44</v>
      </c>
      <c r="N1625" t="s">
        <v>650</v>
      </c>
      <c r="O1625" t="s">
        <v>12591</v>
      </c>
      <c r="P1625" t="s">
        <v>13710</v>
      </c>
      <c r="Q1625" t="s">
        <v>29</v>
      </c>
      <c r="R1625" t="s">
        <v>68</v>
      </c>
      <c r="S1625" t="s">
        <v>29</v>
      </c>
      <c r="T1625" t="s">
        <v>13711</v>
      </c>
      <c r="U1625" t="s">
        <v>12429</v>
      </c>
      <c r="V1625" t="s">
        <v>29</v>
      </c>
      <c r="W1625" t="s">
        <v>342</v>
      </c>
      <c r="X1625" s="1">
        <f t="shared" si="25"/>
        <v>1303687</v>
      </c>
    </row>
    <row r="1626" spans="1:24" x14ac:dyDescent="0.2">
      <c r="A1626" t="s">
        <v>13712</v>
      </c>
      <c r="B1626" t="s">
        <v>13713</v>
      </c>
      <c r="C1626" t="s">
        <v>13714</v>
      </c>
      <c r="D1626" t="s">
        <v>13715</v>
      </c>
      <c r="E1626" t="s">
        <v>13716</v>
      </c>
      <c r="F1626" s="1">
        <v>45464</v>
      </c>
      <c r="G1626" t="s">
        <v>28</v>
      </c>
      <c r="H1626" t="s">
        <v>29</v>
      </c>
      <c r="I1626">
        <v>105</v>
      </c>
      <c r="J1626">
        <v>105</v>
      </c>
      <c r="K1626" t="s">
        <v>29</v>
      </c>
      <c r="L1626" t="s">
        <v>30</v>
      </c>
      <c r="M1626" t="s">
        <v>31</v>
      </c>
      <c r="N1626" t="s">
        <v>32</v>
      </c>
      <c r="O1626" t="s">
        <v>126</v>
      </c>
      <c r="P1626" t="s">
        <v>13717</v>
      </c>
      <c r="Q1626" t="s">
        <v>29</v>
      </c>
      <c r="R1626" t="s">
        <v>423</v>
      </c>
      <c r="S1626" t="s">
        <v>29</v>
      </c>
      <c r="T1626" t="s">
        <v>13718</v>
      </c>
      <c r="U1626" t="s">
        <v>13719</v>
      </c>
      <c r="V1626" t="s">
        <v>60</v>
      </c>
      <c r="W1626" t="s">
        <v>29</v>
      </c>
      <c r="X1626" s="1">
        <f t="shared" si="25"/>
        <v>1303687</v>
      </c>
    </row>
    <row r="1627" spans="1:24" x14ac:dyDescent="0.2">
      <c r="A1627" t="s">
        <v>13720</v>
      </c>
      <c r="B1627" t="s">
        <v>13721</v>
      </c>
      <c r="C1627" t="s">
        <v>9311</v>
      </c>
      <c r="D1627" t="s">
        <v>2538</v>
      </c>
      <c r="E1627" t="s">
        <v>13722</v>
      </c>
      <c r="F1627" s="1">
        <v>45464</v>
      </c>
      <c r="G1627" t="s">
        <v>98</v>
      </c>
      <c r="H1627" t="s">
        <v>29</v>
      </c>
      <c r="I1627">
        <v>195</v>
      </c>
      <c r="J1627">
        <v>195</v>
      </c>
      <c r="K1627" t="s">
        <v>29</v>
      </c>
      <c r="L1627" t="s">
        <v>30</v>
      </c>
      <c r="M1627" t="s">
        <v>44</v>
      </c>
      <c r="N1627" t="s">
        <v>32</v>
      </c>
      <c r="O1627" t="s">
        <v>3076</v>
      </c>
      <c r="P1627" t="s">
        <v>13723</v>
      </c>
      <c r="Q1627" t="s">
        <v>29</v>
      </c>
      <c r="R1627" t="s">
        <v>68</v>
      </c>
      <c r="S1627" t="s">
        <v>29</v>
      </c>
      <c r="T1627" t="s">
        <v>13724</v>
      </c>
      <c r="U1627" t="s">
        <v>13725</v>
      </c>
      <c r="V1627" t="s">
        <v>29</v>
      </c>
      <c r="W1627" t="s">
        <v>60</v>
      </c>
      <c r="X1627" s="1">
        <f t="shared" si="25"/>
        <v>1303687</v>
      </c>
    </row>
    <row r="1628" spans="1:24" x14ac:dyDescent="0.2">
      <c r="A1628" t="s">
        <v>13726</v>
      </c>
      <c r="B1628" t="s">
        <v>13727</v>
      </c>
      <c r="C1628" t="s">
        <v>13728</v>
      </c>
      <c r="D1628" t="s">
        <v>13729</v>
      </c>
      <c r="E1628" t="s">
        <v>13730</v>
      </c>
      <c r="F1628" s="1">
        <v>45464</v>
      </c>
      <c r="G1628" t="s">
        <v>98</v>
      </c>
      <c r="H1628" t="s">
        <v>13731</v>
      </c>
      <c r="I1628">
        <v>0</v>
      </c>
      <c r="J1628">
        <v>0</v>
      </c>
      <c r="K1628" t="s">
        <v>8001</v>
      </c>
      <c r="L1628" t="s">
        <v>30</v>
      </c>
      <c r="M1628" t="s">
        <v>44</v>
      </c>
      <c r="N1628" t="s">
        <v>32</v>
      </c>
      <c r="O1628" t="s">
        <v>1382</v>
      </c>
      <c r="P1628" t="s">
        <v>13732</v>
      </c>
      <c r="Q1628" t="s">
        <v>29</v>
      </c>
      <c r="R1628" t="s">
        <v>35</v>
      </c>
      <c r="S1628" t="s">
        <v>2241</v>
      </c>
      <c r="T1628" t="s">
        <v>13733</v>
      </c>
      <c r="U1628" t="s">
        <v>13734</v>
      </c>
      <c r="V1628" t="s">
        <v>29</v>
      </c>
      <c r="W1628" t="s">
        <v>38</v>
      </c>
      <c r="X1628" s="1">
        <f t="shared" si="25"/>
        <v>1303687</v>
      </c>
    </row>
    <row r="1629" spans="1:24" x14ac:dyDescent="0.2">
      <c r="A1629" t="s">
        <v>13735</v>
      </c>
      <c r="B1629" t="s">
        <v>13736</v>
      </c>
      <c r="C1629" t="s">
        <v>13737</v>
      </c>
      <c r="D1629" t="s">
        <v>2538</v>
      </c>
      <c r="E1629" t="s">
        <v>13738</v>
      </c>
      <c r="F1629" s="1">
        <v>45465</v>
      </c>
      <c r="G1629" t="s">
        <v>98</v>
      </c>
      <c r="H1629" t="s">
        <v>29</v>
      </c>
      <c r="I1629">
        <v>105</v>
      </c>
      <c r="J1629">
        <v>105</v>
      </c>
      <c r="K1629" t="s">
        <v>29</v>
      </c>
      <c r="L1629" t="s">
        <v>30</v>
      </c>
      <c r="M1629" t="s">
        <v>44</v>
      </c>
      <c r="N1629" t="s">
        <v>32</v>
      </c>
      <c r="O1629" t="s">
        <v>4330</v>
      </c>
      <c r="P1629" t="s">
        <v>13739</v>
      </c>
      <c r="Q1629" t="s">
        <v>29</v>
      </c>
      <c r="R1629" t="s">
        <v>423</v>
      </c>
      <c r="S1629" t="s">
        <v>13740</v>
      </c>
      <c r="T1629" t="s">
        <v>13741</v>
      </c>
      <c r="U1629" t="s">
        <v>13742</v>
      </c>
      <c r="V1629" t="s">
        <v>29</v>
      </c>
      <c r="W1629" t="s">
        <v>38</v>
      </c>
      <c r="X1629" s="1">
        <f t="shared" si="25"/>
        <v>1304082</v>
      </c>
    </row>
    <row r="1630" spans="1:24" x14ac:dyDescent="0.2">
      <c r="A1630" t="s">
        <v>13743</v>
      </c>
      <c r="B1630" t="s">
        <v>13744</v>
      </c>
      <c r="C1630" t="s">
        <v>3091</v>
      </c>
      <c r="D1630" t="s">
        <v>13745</v>
      </c>
      <c r="E1630" t="s">
        <v>13746</v>
      </c>
      <c r="F1630" s="1">
        <v>45465</v>
      </c>
      <c r="G1630" t="s">
        <v>98</v>
      </c>
      <c r="H1630" t="s">
        <v>29</v>
      </c>
      <c r="I1630">
        <v>105</v>
      </c>
      <c r="J1630">
        <v>105</v>
      </c>
      <c r="K1630" t="s">
        <v>29</v>
      </c>
      <c r="L1630" t="s">
        <v>30</v>
      </c>
      <c r="M1630" t="s">
        <v>44</v>
      </c>
      <c r="N1630" t="s">
        <v>32</v>
      </c>
      <c r="O1630" t="s">
        <v>77</v>
      </c>
      <c r="P1630" t="s">
        <v>13747</v>
      </c>
      <c r="Q1630" t="s">
        <v>29</v>
      </c>
      <c r="R1630" t="s">
        <v>423</v>
      </c>
      <c r="S1630" t="s">
        <v>29</v>
      </c>
      <c r="T1630" t="s">
        <v>13748</v>
      </c>
      <c r="U1630" t="s">
        <v>13749</v>
      </c>
      <c r="V1630" t="s">
        <v>29</v>
      </c>
      <c r="W1630" t="s">
        <v>38</v>
      </c>
      <c r="X1630" s="1">
        <f t="shared" si="25"/>
        <v>1304082</v>
      </c>
    </row>
    <row r="1631" spans="1:24" x14ac:dyDescent="0.2">
      <c r="A1631" t="s">
        <v>13750</v>
      </c>
      <c r="B1631" t="s">
        <v>13751</v>
      </c>
      <c r="C1631" t="s">
        <v>3017</v>
      </c>
      <c r="D1631" t="s">
        <v>13752</v>
      </c>
      <c r="E1631" t="s">
        <v>13753</v>
      </c>
      <c r="F1631" s="1">
        <v>45466</v>
      </c>
      <c r="G1631" t="s">
        <v>98</v>
      </c>
      <c r="H1631" t="s">
        <v>29</v>
      </c>
      <c r="I1631">
        <v>225</v>
      </c>
      <c r="J1631">
        <v>225</v>
      </c>
      <c r="K1631" t="s">
        <v>29</v>
      </c>
      <c r="L1631" t="s">
        <v>649</v>
      </c>
      <c r="M1631" t="s">
        <v>31</v>
      </c>
      <c r="N1631" t="s">
        <v>650</v>
      </c>
      <c r="O1631" t="s">
        <v>11704</v>
      </c>
      <c r="P1631" t="s">
        <v>13754</v>
      </c>
      <c r="Q1631" t="s">
        <v>13755</v>
      </c>
      <c r="R1631" t="s">
        <v>68</v>
      </c>
      <c r="S1631" t="s">
        <v>13756</v>
      </c>
      <c r="T1631" t="s">
        <v>13757</v>
      </c>
      <c r="U1631" t="s">
        <v>13758</v>
      </c>
      <c r="V1631" t="s">
        <v>60</v>
      </c>
      <c r="W1631" t="s">
        <v>29</v>
      </c>
      <c r="X1631" s="1">
        <f t="shared" si="25"/>
        <v>1304478</v>
      </c>
    </row>
    <row r="1632" spans="1:24" x14ac:dyDescent="0.2">
      <c r="A1632" t="s">
        <v>13759</v>
      </c>
      <c r="B1632" t="s">
        <v>13760</v>
      </c>
      <c r="C1632" t="s">
        <v>13761</v>
      </c>
      <c r="D1632" t="s">
        <v>1886</v>
      </c>
      <c r="E1632" t="s">
        <v>13762</v>
      </c>
      <c r="F1632" s="1">
        <v>45466</v>
      </c>
      <c r="G1632" t="s">
        <v>98</v>
      </c>
      <c r="H1632" t="s">
        <v>13763</v>
      </c>
      <c r="I1632">
        <v>0</v>
      </c>
      <c r="J1632">
        <v>0</v>
      </c>
      <c r="K1632" t="s">
        <v>7995</v>
      </c>
      <c r="L1632" t="s">
        <v>30</v>
      </c>
      <c r="M1632" t="s">
        <v>44</v>
      </c>
      <c r="N1632" t="s">
        <v>32</v>
      </c>
      <c r="O1632" t="s">
        <v>33</v>
      </c>
      <c r="P1632" t="s">
        <v>13764</v>
      </c>
      <c r="Q1632" t="s">
        <v>29</v>
      </c>
      <c r="R1632" t="s">
        <v>47</v>
      </c>
      <c r="S1632" t="s">
        <v>29</v>
      </c>
      <c r="T1632" t="s">
        <v>322</v>
      </c>
      <c r="U1632" t="s">
        <v>13765</v>
      </c>
      <c r="V1632" t="s">
        <v>29</v>
      </c>
      <c r="W1632" t="s">
        <v>60</v>
      </c>
      <c r="X1632" s="1">
        <f t="shared" si="25"/>
        <v>1304478</v>
      </c>
    </row>
    <row r="1633" spans="1:24" x14ac:dyDescent="0.2">
      <c r="A1633" t="s">
        <v>13766</v>
      </c>
      <c r="B1633" t="s">
        <v>13767</v>
      </c>
      <c r="C1633" t="s">
        <v>13768</v>
      </c>
      <c r="D1633" t="s">
        <v>5190</v>
      </c>
      <c r="E1633" t="s">
        <v>13769</v>
      </c>
      <c r="F1633" s="1">
        <v>45466</v>
      </c>
      <c r="G1633" t="s">
        <v>98</v>
      </c>
      <c r="H1633" t="s">
        <v>29</v>
      </c>
      <c r="I1633">
        <v>105</v>
      </c>
      <c r="J1633">
        <v>105</v>
      </c>
      <c r="K1633" t="s">
        <v>29</v>
      </c>
      <c r="L1633" t="s">
        <v>30</v>
      </c>
      <c r="M1633" t="s">
        <v>44</v>
      </c>
      <c r="N1633" t="s">
        <v>32</v>
      </c>
      <c r="O1633" t="s">
        <v>13770</v>
      </c>
      <c r="P1633" t="s">
        <v>13771</v>
      </c>
      <c r="Q1633" t="s">
        <v>29</v>
      </c>
      <c r="R1633" t="s">
        <v>423</v>
      </c>
      <c r="S1633" t="s">
        <v>29</v>
      </c>
      <c r="T1633" t="s">
        <v>13772</v>
      </c>
      <c r="U1633" t="s">
        <v>13773</v>
      </c>
      <c r="V1633" t="s">
        <v>29</v>
      </c>
      <c r="W1633" t="s">
        <v>38</v>
      </c>
      <c r="X1633" s="1">
        <f t="shared" si="25"/>
        <v>1304478</v>
      </c>
    </row>
    <row r="1634" spans="1:24" x14ac:dyDescent="0.2">
      <c r="A1634" t="s">
        <v>13774</v>
      </c>
      <c r="B1634" t="s">
        <v>13775</v>
      </c>
      <c r="C1634" t="s">
        <v>13776</v>
      </c>
      <c r="D1634" t="s">
        <v>13777</v>
      </c>
      <c r="E1634" t="s">
        <v>13778</v>
      </c>
      <c r="F1634" s="1">
        <v>45466</v>
      </c>
      <c r="G1634" t="s">
        <v>98</v>
      </c>
      <c r="H1634" t="s">
        <v>29</v>
      </c>
      <c r="I1634">
        <v>195</v>
      </c>
      <c r="J1634">
        <v>195</v>
      </c>
      <c r="K1634" t="s">
        <v>29</v>
      </c>
      <c r="L1634" t="s">
        <v>649</v>
      </c>
      <c r="M1634" t="s">
        <v>44</v>
      </c>
      <c r="N1634" t="s">
        <v>650</v>
      </c>
      <c r="O1634" t="s">
        <v>13779</v>
      </c>
      <c r="P1634" t="s">
        <v>13780</v>
      </c>
      <c r="Q1634" t="s">
        <v>13781</v>
      </c>
      <c r="R1634" t="s">
        <v>68</v>
      </c>
      <c r="S1634" t="s">
        <v>29</v>
      </c>
      <c r="T1634" t="s">
        <v>13559</v>
      </c>
      <c r="U1634" t="s">
        <v>10764</v>
      </c>
      <c r="V1634" t="s">
        <v>29</v>
      </c>
      <c r="W1634" t="s">
        <v>342</v>
      </c>
      <c r="X1634" s="1">
        <f t="shared" si="25"/>
        <v>1304478</v>
      </c>
    </row>
    <row r="1635" spans="1:24" x14ac:dyDescent="0.2">
      <c r="A1635" t="s">
        <v>13782</v>
      </c>
      <c r="B1635" t="s">
        <v>13783</v>
      </c>
      <c r="C1635" t="s">
        <v>13784</v>
      </c>
      <c r="D1635" t="s">
        <v>13785</v>
      </c>
      <c r="E1635" t="s">
        <v>13786</v>
      </c>
      <c r="F1635" s="1">
        <v>45467</v>
      </c>
      <c r="G1635" t="s">
        <v>98</v>
      </c>
      <c r="H1635" t="s">
        <v>29</v>
      </c>
      <c r="I1635">
        <v>125</v>
      </c>
      <c r="J1635">
        <v>125</v>
      </c>
      <c r="K1635" t="s">
        <v>29</v>
      </c>
      <c r="L1635" t="s">
        <v>649</v>
      </c>
      <c r="M1635" t="s">
        <v>44</v>
      </c>
      <c r="N1635" t="s">
        <v>650</v>
      </c>
      <c r="O1635" t="s">
        <v>13787</v>
      </c>
      <c r="P1635" t="s">
        <v>13788</v>
      </c>
      <c r="Q1635" t="s">
        <v>29</v>
      </c>
      <c r="R1635" t="s">
        <v>47</v>
      </c>
      <c r="S1635" t="s">
        <v>13789</v>
      </c>
      <c r="T1635" t="s">
        <v>13790</v>
      </c>
      <c r="U1635" t="s">
        <v>7434</v>
      </c>
      <c r="V1635" t="s">
        <v>29</v>
      </c>
      <c r="W1635" t="s">
        <v>38</v>
      </c>
      <c r="X1635" s="1">
        <f t="shared" si="25"/>
        <v>1304874</v>
      </c>
    </row>
    <row r="1636" spans="1:24" x14ac:dyDescent="0.2">
      <c r="A1636" t="s">
        <v>13791</v>
      </c>
      <c r="B1636" t="s">
        <v>13792</v>
      </c>
      <c r="C1636" t="s">
        <v>13793</v>
      </c>
      <c r="D1636" t="s">
        <v>13794</v>
      </c>
      <c r="E1636" t="s">
        <v>13795</v>
      </c>
      <c r="F1636" s="1">
        <v>45467</v>
      </c>
      <c r="G1636" t="s">
        <v>98</v>
      </c>
      <c r="H1636" t="s">
        <v>29</v>
      </c>
      <c r="I1636">
        <v>195</v>
      </c>
      <c r="J1636">
        <v>195</v>
      </c>
      <c r="K1636" t="s">
        <v>29</v>
      </c>
      <c r="L1636" t="s">
        <v>6296</v>
      </c>
      <c r="M1636" t="s">
        <v>31</v>
      </c>
      <c r="N1636" t="s">
        <v>13796</v>
      </c>
      <c r="O1636" t="s">
        <v>13797</v>
      </c>
      <c r="P1636" t="s">
        <v>13798</v>
      </c>
      <c r="Q1636" t="s">
        <v>29</v>
      </c>
      <c r="R1636" t="s">
        <v>47</v>
      </c>
      <c r="S1636" t="s">
        <v>29</v>
      </c>
      <c r="T1636" t="s">
        <v>13799</v>
      </c>
      <c r="U1636" t="s">
        <v>13800</v>
      </c>
      <c r="V1636" t="s">
        <v>60</v>
      </c>
      <c r="W1636" t="s">
        <v>29</v>
      </c>
      <c r="X1636" s="1">
        <f t="shared" si="25"/>
        <v>1304874</v>
      </c>
    </row>
    <row r="1637" spans="1:24" x14ac:dyDescent="0.2">
      <c r="A1637" t="s">
        <v>13801</v>
      </c>
      <c r="B1637" t="s">
        <v>13802</v>
      </c>
      <c r="C1637" t="s">
        <v>2045</v>
      </c>
      <c r="D1637" t="s">
        <v>12351</v>
      </c>
      <c r="E1637" t="s">
        <v>13803</v>
      </c>
      <c r="F1637" s="1">
        <v>45467</v>
      </c>
      <c r="G1637" t="s">
        <v>98</v>
      </c>
      <c r="H1637" t="s">
        <v>13804</v>
      </c>
      <c r="I1637">
        <v>0</v>
      </c>
      <c r="J1637">
        <v>0</v>
      </c>
      <c r="K1637" t="s">
        <v>7995</v>
      </c>
      <c r="L1637" t="s">
        <v>30</v>
      </c>
      <c r="M1637" t="s">
        <v>31</v>
      </c>
      <c r="N1637" t="s">
        <v>32</v>
      </c>
      <c r="O1637" t="s">
        <v>1202</v>
      </c>
      <c r="P1637" t="s">
        <v>13805</v>
      </c>
      <c r="Q1637" t="s">
        <v>29</v>
      </c>
      <c r="R1637" t="s">
        <v>47</v>
      </c>
      <c r="S1637" t="s">
        <v>13806</v>
      </c>
      <c r="T1637" t="s">
        <v>7029</v>
      </c>
      <c r="U1637" t="s">
        <v>13807</v>
      </c>
      <c r="V1637" t="s">
        <v>60</v>
      </c>
      <c r="W1637" t="s">
        <v>29</v>
      </c>
      <c r="X1637" s="1">
        <f t="shared" si="25"/>
        <v>1304874</v>
      </c>
    </row>
    <row r="1638" spans="1:24" x14ac:dyDescent="0.2">
      <c r="A1638" t="s">
        <v>13808</v>
      </c>
      <c r="B1638" t="s">
        <v>13809</v>
      </c>
      <c r="C1638" t="s">
        <v>13810</v>
      </c>
      <c r="D1638" t="s">
        <v>13811</v>
      </c>
      <c r="E1638" t="s">
        <v>13812</v>
      </c>
      <c r="F1638" s="1">
        <v>45467</v>
      </c>
      <c r="G1638" t="s">
        <v>98</v>
      </c>
      <c r="H1638" t="s">
        <v>29</v>
      </c>
      <c r="I1638">
        <v>125</v>
      </c>
      <c r="J1638">
        <v>125</v>
      </c>
      <c r="K1638" t="s">
        <v>29</v>
      </c>
      <c r="L1638" t="s">
        <v>649</v>
      </c>
      <c r="M1638" t="s">
        <v>31</v>
      </c>
      <c r="N1638" t="s">
        <v>650</v>
      </c>
      <c r="O1638" t="s">
        <v>7431</v>
      </c>
      <c r="P1638" t="s">
        <v>13813</v>
      </c>
      <c r="Q1638" t="s">
        <v>29</v>
      </c>
      <c r="R1638" t="s">
        <v>47</v>
      </c>
      <c r="S1638" t="s">
        <v>13814</v>
      </c>
      <c r="T1638" t="s">
        <v>13815</v>
      </c>
      <c r="U1638" t="s">
        <v>7434</v>
      </c>
      <c r="V1638" t="s">
        <v>60</v>
      </c>
      <c r="W1638" t="s">
        <v>29</v>
      </c>
      <c r="X1638" s="1">
        <f t="shared" si="25"/>
        <v>1304874</v>
      </c>
    </row>
    <row r="1639" spans="1:24" x14ac:dyDescent="0.2">
      <c r="A1639" t="s">
        <v>13816</v>
      </c>
      <c r="B1639" t="s">
        <v>13817</v>
      </c>
      <c r="C1639" t="s">
        <v>13818</v>
      </c>
      <c r="D1639" t="s">
        <v>13819</v>
      </c>
      <c r="E1639" t="s">
        <v>13820</v>
      </c>
      <c r="F1639" s="1">
        <v>45467</v>
      </c>
      <c r="G1639" t="s">
        <v>98</v>
      </c>
      <c r="H1639" t="s">
        <v>29</v>
      </c>
      <c r="I1639">
        <v>125</v>
      </c>
      <c r="J1639">
        <v>125</v>
      </c>
      <c r="K1639" t="s">
        <v>29</v>
      </c>
      <c r="L1639" t="s">
        <v>6296</v>
      </c>
      <c r="M1639" t="s">
        <v>31</v>
      </c>
      <c r="N1639" t="s">
        <v>13796</v>
      </c>
      <c r="O1639" t="s">
        <v>13797</v>
      </c>
      <c r="P1639" t="s">
        <v>13821</v>
      </c>
      <c r="Q1639" t="s">
        <v>29</v>
      </c>
      <c r="R1639" t="s">
        <v>47</v>
      </c>
      <c r="S1639" t="s">
        <v>5163</v>
      </c>
      <c r="T1639" t="s">
        <v>13822</v>
      </c>
      <c r="U1639" t="s">
        <v>13823</v>
      </c>
      <c r="V1639" t="s">
        <v>60</v>
      </c>
      <c r="W1639" t="s">
        <v>29</v>
      </c>
      <c r="X1639" s="1">
        <f t="shared" si="25"/>
        <v>1304874</v>
      </c>
    </row>
    <row r="1640" spans="1:24" x14ac:dyDescent="0.2">
      <c r="A1640" t="s">
        <v>13824</v>
      </c>
      <c r="B1640" t="s">
        <v>13825</v>
      </c>
      <c r="C1640" t="s">
        <v>13826</v>
      </c>
      <c r="D1640" t="s">
        <v>13827</v>
      </c>
      <c r="E1640" t="s">
        <v>13828</v>
      </c>
      <c r="F1640" s="1">
        <v>45467</v>
      </c>
      <c r="G1640" t="s">
        <v>98</v>
      </c>
      <c r="H1640" t="s">
        <v>29</v>
      </c>
      <c r="I1640">
        <v>105</v>
      </c>
      <c r="J1640">
        <v>105</v>
      </c>
      <c r="K1640" t="s">
        <v>29</v>
      </c>
      <c r="L1640" t="s">
        <v>619</v>
      </c>
      <c r="M1640" t="s">
        <v>31</v>
      </c>
      <c r="N1640" t="s">
        <v>620</v>
      </c>
      <c r="O1640" t="s">
        <v>13829</v>
      </c>
      <c r="P1640" t="s">
        <v>13830</v>
      </c>
      <c r="Q1640" t="s">
        <v>13831</v>
      </c>
      <c r="R1640" t="s">
        <v>423</v>
      </c>
      <c r="S1640" t="s">
        <v>13832</v>
      </c>
      <c r="T1640" t="s">
        <v>13833</v>
      </c>
      <c r="U1640" t="s">
        <v>13834</v>
      </c>
      <c r="V1640" t="s">
        <v>38</v>
      </c>
      <c r="W1640" t="s">
        <v>29</v>
      </c>
      <c r="X1640" s="1">
        <f t="shared" si="25"/>
        <v>1304874</v>
      </c>
    </row>
    <row r="1641" spans="1:24" x14ac:dyDescent="0.2">
      <c r="A1641" t="s">
        <v>13835</v>
      </c>
      <c r="B1641" t="s">
        <v>13836</v>
      </c>
      <c r="C1641" t="s">
        <v>5271</v>
      </c>
      <c r="D1641" t="s">
        <v>307</v>
      </c>
      <c r="E1641" t="s">
        <v>13837</v>
      </c>
      <c r="F1641" s="1">
        <v>45467</v>
      </c>
      <c r="G1641" t="s">
        <v>98</v>
      </c>
      <c r="H1641" t="s">
        <v>29</v>
      </c>
      <c r="I1641">
        <v>105</v>
      </c>
      <c r="J1641">
        <v>105</v>
      </c>
      <c r="K1641" t="s">
        <v>29</v>
      </c>
      <c r="L1641" t="s">
        <v>30</v>
      </c>
      <c r="M1641" t="s">
        <v>44</v>
      </c>
      <c r="N1641" t="s">
        <v>32</v>
      </c>
      <c r="O1641" t="s">
        <v>13838</v>
      </c>
      <c r="P1641" t="s">
        <v>13839</v>
      </c>
      <c r="Q1641" t="s">
        <v>29</v>
      </c>
      <c r="R1641" t="s">
        <v>423</v>
      </c>
      <c r="S1641" t="s">
        <v>11165</v>
      </c>
      <c r="T1641" t="s">
        <v>13840</v>
      </c>
      <c r="U1641" t="s">
        <v>13841</v>
      </c>
      <c r="V1641" t="s">
        <v>29</v>
      </c>
      <c r="W1641" t="s">
        <v>60</v>
      </c>
      <c r="X1641" s="1">
        <f t="shared" si="25"/>
        <v>1304874</v>
      </c>
    </row>
    <row r="1642" spans="1:24" x14ac:dyDescent="0.2">
      <c r="A1642" t="s">
        <v>13842</v>
      </c>
      <c r="B1642" t="s">
        <v>13843</v>
      </c>
      <c r="C1642" t="s">
        <v>13844</v>
      </c>
      <c r="D1642" t="s">
        <v>13845</v>
      </c>
      <c r="E1642" t="s">
        <v>13846</v>
      </c>
      <c r="F1642" s="1">
        <v>45467</v>
      </c>
      <c r="G1642" t="s">
        <v>98</v>
      </c>
      <c r="H1642" t="s">
        <v>29</v>
      </c>
      <c r="I1642">
        <v>125</v>
      </c>
      <c r="J1642">
        <v>125</v>
      </c>
      <c r="K1642" t="s">
        <v>29</v>
      </c>
      <c r="L1642" t="s">
        <v>30</v>
      </c>
      <c r="M1642" t="s">
        <v>44</v>
      </c>
      <c r="N1642" t="s">
        <v>32</v>
      </c>
      <c r="O1642" t="s">
        <v>277</v>
      </c>
      <c r="P1642" t="s">
        <v>13847</v>
      </c>
      <c r="Q1642" t="s">
        <v>29</v>
      </c>
      <c r="R1642" t="s">
        <v>47</v>
      </c>
      <c r="S1642" t="s">
        <v>998</v>
      </c>
      <c r="T1642" t="s">
        <v>13848</v>
      </c>
      <c r="U1642" t="s">
        <v>13849</v>
      </c>
      <c r="V1642" t="s">
        <v>29</v>
      </c>
      <c r="W1642" t="s">
        <v>342</v>
      </c>
      <c r="X1642" s="1">
        <f t="shared" si="25"/>
        <v>1304874</v>
      </c>
    </row>
    <row r="1643" spans="1:24" x14ac:dyDescent="0.2">
      <c r="A1643" t="s">
        <v>13850</v>
      </c>
      <c r="B1643" t="s">
        <v>13851</v>
      </c>
      <c r="C1643" t="s">
        <v>13852</v>
      </c>
      <c r="D1643" t="s">
        <v>13853</v>
      </c>
      <c r="E1643" t="s">
        <v>13854</v>
      </c>
      <c r="F1643" s="1">
        <v>45467</v>
      </c>
      <c r="G1643" t="s">
        <v>98</v>
      </c>
      <c r="H1643" t="s">
        <v>29</v>
      </c>
      <c r="I1643">
        <v>195</v>
      </c>
      <c r="J1643">
        <v>195</v>
      </c>
      <c r="K1643" t="s">
        <v>29</v>
      </c>
      <c r="L1643" t="s">
        <v>6296</v>
      </c>
      <c r="M1643" t="s">
        <v>31</v>
      </c>
      <c r="N1643" t="s">
        <v>13796</v>
      </c>
      <c r="O1643" t="s">
        <v>13797</v>
      </c>
      <c r="P1643" t="s">
        <v>13855</v>
      </c>
      <c r="Q1643" t="s">
        <v>29</v>
      </c>
      <c r="R1643" t="s">
        <v>68</v>
      </c>
      <c r="S1643" t="s">
        <v>29</v>
      </c>
      <c r="T1643" t="s">
        <v>13856</v>
      </c>
      <c r="U1643" t="s">
        <v>13823</v>
      </c>
      <c r="V1643" t="s">
        <v>60</v>
      </c>
      <c r="W1643" t="s">
        <v>29</v>
      </c>
      <c r="X1643" s="1">
        <f t="shared" si="25"/>
        <v>1304874</v>
      </c>
    </row>
    <row r="1644" spans="1:24" x14ac:dyDescent="0.2">
      <c r="A1644" t="s">
        <v>13857</v>
      </c>
      <c r="B1644" t="s">
        <v>13858</v>
      </c>
      <c r="C1644" t="s">
        <v>13859</v>
      </c>
      <c r="D1644" t="s">
        <v>474</v>
      </c>
      <c r="E1644" t="s">
        <v>13860</v>
      </c>
      <c r="F1644" s="1">
        <v>45467</v>
      </c>
      <c r="G1644" t="s">
        <v>98</v>
      </c>
      <c r="H1644" t="s">
        <v>29</v>
      </c>
      <c r="I1644">
        <v>195</v>
      </c>
      <c r="J1644">
        <v>195</v>
      </c>
      <c r="K1644" t="s">
        <v>29</v>
      </c>
      <c r="L1644" t="s">
        <v>6296</v>
      </c>
      <c r="M1644" t="s">
        <v>31</v>
      </c>
      <c r="N1644" t="s">
        <v>13796</v>
      </c>
      <c r="O1644" t="s">
        <v>13797</v>
      </c>
      <c r="P1644" t="s">
        <v>13861</v>
      </c>
      <c r="Q1644" t="s">
        <v>29</v>
      </c>
      <c r="R1644" t="s">
        <v>68</v>
      </c>
      <c r="S1644" t="s">
        <v>29</v>
      </c>
      <c r="T1644" t="s">
        <v>13862</v>
      </c>
      <c r="U1644" t="s">
        <v>13800</v>
      </c>
      <c r="V1644" t="s">
        <v>38</v>
      </c>
      <c r="W1644" t="s">
        <v>29</v>
      </c>
      <c r="X1644" s="1">
        <f t="shared" si="25"/>
        <v>1304874</v>
      </c>
    </row>
    <row r="1645" spans="1:24" x14ac:dyDescent="0.2">
      <c r="A1645" t="s">
        <v>13863</v>
      </c>
      <c r="B1645" t="s">
        <v>13864</v>
      </c>
      <c r="C1645" t="s">
        <v>562</v>
      </c>
      <c r="D1645" t="s">
        <v>465</v>
      </c>
      <c r="E1645" t="s">
        <v>13865</v>
      </c>
      <c r="F1645" s="1">
        <v>45468</v>
      </c>
      <c r="G1645" t="s">
        <v>98</v>
      </c>
      <c r="H1645" t="s">
        <v>29</v>
      </c>
      <c r="I1645">
        <v>195</v>
      </c>
      <c r="J1645">
        <v>195</v>
      </c>
      <c r="K1645" t="s">
        <v>29</v>
      </c>
      <c r="L1645" t="s">
        <v>30</v>
      </c>
      <c r="M1645" t="s">
        <v>44</v>
      </c>
      <c r="N1645" t="s">
        <v>32</v>
      </c>
      <c r="O1645" t="s">
        <v>2630</v>
      </c>
      <c r="P1645" t="s">
        <v>13866</v>
      </c>
      <c r="Q1645" t="s">
        <v>29</v>
      </c>
      <c r="R1645" t="s">
        <v>68</v>
      </c>
      <c r="S1645" t="s">
        <v>29</v>
      </c>
      <c r="T1645" t="s">
        <v>12992</v>
      </c>
      <c r="U1645" t="s">
        <v>13867</v>
      </c>
      <c r="V1645" t="s">
        <v>29</v>
      </c>
      <c r="W1645" t="s">
        <v>60</v>
      </c>
      <c r="X1645" s="1">
        <f t="shared" si="25"/>
        <v>1305270</v>
      </c>
    </row>
    <row r="1646" spans="1:24" x14ac:dyDescent="0.2">
      <c r="A1646" t="s">
        <v>13868</v>
      </c>
      <c r="B1646" t="s">
        <v>13869</v>
      </c>
      <c r="C1646" t="s">
        <v>13870</v>
      </c>
      <c r="D1646" t="s">
        <v>13871</v>
      </c>
      <c r="E1646" t="s">
        <v>13872</v>
      </c>
      <c r="F1646" s="1">
        <v>45468</v>
      </c>
      <c r="G1646" t="s">
        <v>98</v>
      </c>
      <c r="H1646" t="s">
        <v>29</v>
      </c>
      <c r="I1646">
        <v>195</v>
      </c>
      <c r="J1646">
        <v>195</v>
      </c>
      <c r="K1646" t="s">
        <v>29</v>
      </c>
      <c r="L1646" t="s">
        <v>30</v>
      </c>
      <c r="M1646" t="s">
        <v>44</v>
      </c>
      <c r="N1646" t="s">
        <v>32</v>
      </c>
      <c r="O1646" t="s">
        <v>972</v>
      </c>
      <c r="P1646" t="s">
        <v>13873</v>
      </c>
      <c r="Q1646" t="s">
        <v>29</v>
      </c>
      <c r="R1646" t="s">
        <v>68</v>
      </c>
      <c r="S1646" t="s">
        <v>29</v>
      </c>
      <c r="T1646" t="s">
        <v>13874</v>
      </c>
      <c r="U1646" t="s">
        <v>13875</v>
      </c>
      <c r="V1646" t="s">
        <v>29</v>
      </c>
      <c r="W1646" t="s">
        <v>38</v>
      </c>
      <c r="X1646" s="1">
        <f t="shared" si="25"/>
        <v>1305270</v>
      </c>
    </row>
    <row r="1647" spans="1:24" x14ac:dyDescent="0.2">
      <c r="A1647" t="s">
        <v>13876</v>
      </c>
      <c r="B1647" t="s">
        <v>13877</v>
      </c>
      <c r="C1647" t="s">
        <v>13878</v>
      </c>
      <c r="D1647" t="s">
        <v>13879</v>
      </c>
      <c r="E1647" t="s">
        <v>13880</v>
      </c>
      <c r="F1647" s="1">
        <v>45468</v>
      </c>
      <c r="G1647" t="s">
        <v>98</v>
      </c>
      <c r="H1647" t="s">
        <v>13881</v>
      </c>
      <c r="I1647">
        <v>0</v>
      </c>
      <c r="J1647">
        <v>0</v>
      </c>
      <c r="K1647" t="s">
        <v>7924</v>
      </c>
      <c r="L1647" t="s">
        <v>30</v>
      </c>
      <c r="M1647" t="s">
        <v>44</v>
      </c>
      <c r="N1647" t="s">
        <v>32</v>
      </c>
      <c r="O1647" t="s">
        <v>2630</v>
      </c>
      <c r="P1647" t="s">
        <v>13882</v>
      </c>
      <c r="Q1647" t="s">
        <v>29</v>
      </c>
      <c r="R1647" t="s">
        <v>68</v>
      </c>
      <c r="S1647" t="s">
        <v>269</v>
      </c>
      <c r="T1647" t="s">
        <v>13883</v>
      </c>
      <c r="U1647" t="s">
        <v>13884</v>
      </c>
      <c r="V1647" t="s">
        <v>29</v>
      </c>
      <c r="W1647" t="s">
        <v>38</v>
      </c>
      <c r="X1647" s="1">
        <f t="shared" si="25"/>
        <v>1305270</v>
      </c>
    </row>
    <row r="1648" spans="1:24" x14ac:dyDescent="0.2">
      <c r="A1648" t="s">
        <v>13885</v>
      </c>
      <c r="B1648" t="s">
        <v>13886</v>
      </c>
      <c r="C1648" t="s">
        <v>13887</v>
      </c>
      <c r="D1648" t="s">
        <v>2538</v>
      </c>
      <c r="E1648" t="s">
        <v>13888</v>
      </c>
      <c r="F1648" s="1">
        <v>45468</v>
      </c>
      <c r="G1648" t="s">
        <v>98</v>
      </c>
      <c r="H1648" t="s">
        <v>29</v>
      </c>
      <c r="I1648">
        <v>105</v>
      </c>
      <c r="J1648">
        <v>105</v>
      </c>
      <c r="K1648" t="s">
        <v>29</v>
      </c>
      <c r="L1648" t="s">
        <v>30</v>
      </c>
      <c r="M1648" t="s">
        <v>44</v>
      </c>
      <c r="N1648" t="s">
        <v>32</v>
      </c>
      <c r="O1648" t="s">
        <v>4459</v>
      </c>
      <c r="P1648" t="s">
        <v>13889</v>
      </c>
      <c r="Q1648" t="s">
        <v>29</v>
      </c>
      <c r="R1648" t="s">
        <v>423</v>
      </c>
      <c r="S1648" t="s">
        <v>29</v>
      </c>
      <c r="T1648" t="s">
        <v>3935</v>
      </c>
      <c r="U1648" t="s">
        <v>13890</v>
      </c>
      <c r="V1648" t="s">
        <v>29</v>
      </c>
      <c r="W1648" t="s">
        <v>342</v>
      </c>
      <c r="X1648" s="1">
        <f t="shared" si="25"/>
        <v>1305270</v>
      </c>
    </row>
    <row r="1649" spans="1:24" x14ac:dyDescent="0.2">
      <c r="A1649" t="s">
        <v>13891</v>
      </c>
      <c r="B1649" t="s">
        <v>13892</v>
      </c>
      <c r="C1649" t="s">
        <v>13893</v>
      </c>
      <c r="D1649" t="s">
        <v>13894</v>
      </c>
      <c r="E1649" t="s">
        <v>13895</v>
      </c>
      <c r="F1649" s="1">
        <v>45468</v>
      </c>
      <c r="G1649" t="s">
        <v>98</v>
      </c>
      <c r="H1649" t="s">
        <v>13896</v>
      </c>
      <c r="I1649">
        <v>0</v>
      </c>
      <c r="J1649">
        <v>0</v>
      </c>
      <c r="K1649" t="s">
        <v>8028</v>
      </c>
      <c r="L1649" t="s">
        <v>30</v>
      </c>
      <c r="M1649" t="s">
        <v>44</v>
      </c>
      <c r="N1649" t="s">
        <v>32</v>
      </c>
      <c r="O1649" t="s">
        <v>13897</v>
      </c>
      <c r="P1649" t="s">
        <v>13898</v>
      </c>
      <c r="Q1649" t="s">
        <v>29</v>
      </c>
      <c r="R1649" t="s">
        <v>423</v>
      </c>
      <c r="S1649" t="s">
        <v>13899</v>
      </c>
      <c r="T1649" t="s">
        <v>13900</v>
      </c>
      <c r="U1649" t="s">
        <v>13901</v>
      </c>
      <c r="V1649" t="s">
        <v>29</v>
      </c>
      <c r="W1649" t="s">
        <v>38</v>
      </c>
      <c r="X1649" s="1">
        <f t="shared" si="25"/>
        <v>1305270</v>
      </c>
    </row>
    <row r="1650" spans="1:24" x14ac:dyDescent="0.2">
      <c r="A1650" t="s">
        <v>13902</v>
      </c>
      <c r="B1650" t="s">
        <v>13903</v>
      </c>
      <c r="C1650" t="s">
        <v>13904</v>
      </c>
      <c r="D1650" t="s">
        <v>13905</v>
      </c>
      <c r="E1650" t="s">
        <v>13906</v>
      </c>
      <c r="F1650" s="1">
        <v>45468</v>
      </c>
      <c r="G1650" t="s">
        <v>98</v>
      </c>
      <c r="H1650" t="s">
        <v>29</v>
      </c>
      <c r="I1650">
        <v>105</v>
      </c>
      <c r="J1650">
        <v>105</v>
      </c>
      <c r="K1650" t="s">
        <v>29</v>
      </c>
      <c r="L1650" t="s">
        <v>30</v>
      </c>
      <c r="M1650" t="s">
        <v>44</v>
      </c>
      <c r="N1650" t="s">
        <v>32</v>
      </c>
      <c r="O1650" t="s">
        <v>33</v>
      </c>
      <c r="P1650" t="s">
        <v>13907</v>
      </c>
      <c r="Q1650" t="s">
        <v>29</v>
      </c>
      <c r="R1650" t="s">
        <v>423</v>
      </c>
      <c r="S1650" t="s">
        <v>8375</v>
      </c>
      <c r="T1650" t="s">
        <v>13908</v>
      </c>
      <c r="U1650" t="s">
        <v>13909</v>
      </c>
      <c r="V1650" t="s">
        <v>29</v>
      </c>
      <c r="W1650" t="s">
        <v>60</v>
      </c>
      <c r="X1650" s="1">
        <f t="shared" si="25"/>
        <v>1305270</v>
      </c>
    </row>
    <row r="1651" spans="1:24" x14ac:dyDescent="0.2">
      <c r="A1651" t="s">
        <v>13910</v>
      </c>
      <c r="B1651" t="s">
        <v>13911</v>
      </c>
      <c r="C1651" t="s">
        <v>473</v>
      </c>
      <c r="D1651" t="s">
        <v>13912</v>
      </c>
      <c r="E1651" t="s">
        <v>13913</v>
      </c>
      <c r="F1651" s="1">
        <v>45468</v>
      </c>
      <c r="G1651" t="s">
        <v>98</v>
      </c>
      <c r="H1651" t="s">
        <v>29</v>
      </c>
      <c r="I1651">
        <v>105</v>
      </c>
      <c r="J1651">
        <v>105</v>
      </c>
      <c r="K1651" t="s">
        <v>29</v>
      </c>
      <c r="L1651" t="s">
        <v>30</v>
      </c>
      <c r="M1651" t="s">
        <v>44</v>
      </c>
      <c r="N1651" t="s">
        <v>32</v>
      </c>
      <c r="O1651" t="s">
        <v>33</v>
      </c>
      <c r="P1651" t="s">
        <v>13914</v>
      </c>
      <c r="Q1651" t="s">
        <v>29</v>
      </c>
      <c r="R1651" t="s">
        <v>423</v>
      </c>
      <c r="S1651" t="s">
        <v>29</v>
      </c>
      <c r="T1651" t="s">
        <v>13915</v>
      </c>
      <c r="U1651" t="s">
        <v>13916</v>
      </c>
      <c r="V1651" t="s">
        <v>29</v>
      </c>
      <c r="W1651" t="s">
        <v>38</v>
      </c>
      <c r="X1651" s="1">
        <f t="shared" si="25"/>
        <v>1305270</v>
      </c>
    </row>
    <row r="1652" spans="1:24" x14ac:dyDescent="0.2">
      <c r="A1652" t="s">
        <v>13917</v>
      </c>
      <c r="B1652" t="s">
        <v>13918</v>
      </c>
      <c r="C1652" t="s">
        <v>13919</v>
      </c>
      <c r="D1652" t="s">
        <v>13920</v>
      </c>
      <c r="E1652" t="s">
        <v>13921</v>
      </c>
      <c r="F1652" s="1">
        <v>45468</v>
      </c>
      <c r="G1652" t="s">
        <v>98</v>
      </c>
      <c r="H1652" t="s">
        <v>29</v>
      </c>
      <c r="I1652">
        <v>105</v>
      </c>
      <c r="J1652">
        <v>105</v>
      </c>
      <c r="K1652" t="s">
        <v>29</v>
      </c>
      <c r="L1652" t="s">
        <v>30</v>
      </c>
      <c r="M1652" t="s">
        <v>31</v>
      </c>
      <c r="N1652" t="s">
        <v>32</v>
      </c>
      <c r="O1652" t="s">
        <v>4459</v>
      </c>
      <c r="P1652" t="s">
        <v>13922</v>
      </c>
      <c r="Q1652" t="s">
        <v>29</v>
      </c>
      <c r="R1652" t="s">
        <v>423</v>
      </c>
      <c r="S1652" t="s">
        <v>29</v>
      </c>
      <c r="T1652" t="s">
        <v>11132</v>
      </c>
      <c r="U1652" t="s">
        <v>13923</v>
      </c>
      <c r="V1652" t="s">
        <v>60</v>
      </c>
      <c r="W1652" t="s">
        <v>29</v>
      </c>
      <c r="X1652" s="1">
        <f t="shared" si="25"/>
        <v>1305270</v>
      </c>
    </row>
    <row r="1653" spans="1:24" x14ac:dyDescent="0.2">
      <c r="A1653" t="s">
        <v>13924</v>
      </c>
      <c r="B1653" t="s">
        <v>13925</v>
      </c>
      <c r="C1653" t="s">
        <v>13926</v>
      </c>
      <c r="D1653" t="s">
        <v>8445</v>
      </c>
      <c r="E1653" t="s">
        <v>13927</v>
      </c>
      <c r="F1653" s="1">
        <v>45468</v>
      </c>
      <c r="G1653" t="s">
        <v>98</v>
      </c>
      <c r="H1653" t="s">
        <v>29</v>
      </c>
      <c r="I1653">
        <v>195</v>
      </c>
      <c r="J1653">
        <v>195</v>
      </c>
      <c r="K1653" t="s">
        <v>29</v>
      </c>
      <c r="L1653" t="s">
        <v>30</v>
      </c>
      <c r="M1653" t="s">
        <v>31</v>
      </c>
      <c r="N1653" t="s">
        <v>32</v>
      </c>
      <c r="O1653" t="s">
        <v>972</v>
      </c>
      <c r="P1653" t="s">
        <v>13928</v>
      </c>
      <c r="Q1653" t="s">
        <v>29</v>
      </c>
      <c r="R1653" t="s">
        <v>68</v>
      </c>
      <c r="S1653" t="s">
        <v>29</v>
      </c>
      <c r="T1653" t="s">
        <v>13929</v>
      </c>
      <c r="U1653" t="s">
        <v>13875</v>
      </c>
      <c r="V1653" t="s">
        <v>60</v>
      </c>
      <c r="W1653" t="s">
        <v>29</v>
      </c>
      <c r="X1653" s="1">
        <f t="shared" si="25"/>
        <v>1305270</v>
      </c>
    </row>
    <row r="1654" spans="1:24" x14ac:dyDescent="0.2">
      <c r="A1654" t="s">
        <v>13930</v>
      </c>
      <c r="B1654" t="s">
        <v>13931</v>
      </c>
      <c r="C1654" t="s">
        <v>13932</v>
      </c>
      <c r="D1654" t="s">
        <v>6269</v>
      </c>
      <c r="E1654" t="s">
        <v>13933</v>
      </c>
      <c r="F1654" s="1">
        <v>45468</v>
      </c>
      <c r="G1654" t="s">
        <v>98</v>
      </c>
      <c r="H1654" t="s">
        <v>13934</v>
      </c>
      <c r="I1654">
        <v>0</v>
      </c>
      <c r="J1654">
        <v>0</v>
      </c>
      <c r="K1654" t="s">
        <v>8028</v>
      </c>
      <c r="L1654" t="s">
        <v>30</v>
      </c>
      <c r="M1654" t="s">
        <v>31</v>
      </c>
      <c r="N1654" t="s">
        <v>32</v>
      </c>
      <c r="O1654" t="s">
        <v>13935</v>
      </c>
      <c r="P1654" t="s">
        <v>13936</v>
      </c>
      <c r="Q1654" t="s">
        <v>29</v>
      </c>
      <c r="R1654" t="s">
        <v>423</v>
      </c>
      <c r="S1654" t="s">
        <v>29</v>
      </c>
      <c r="T1654" t="s">
        <v>13937</v>
      </c>
      <c r="U1654" t="s">
        <v>13938</v>
      </c>
      <c r="V1654" t="s">
        <v>282</v>
      </c>
      <c r="W1654" t="s">
        <v>29</v>
      </c>
      <c r="X1654" s="1">
        <f t="shared" si="25"/>
        <v>1305270</v>
      </c>
    </row>
    <row r="1655" spans="1:24" x14ac:dyDescent="0.2">
      <c r="A1655" t="s">
        <v>13939</v>
      </c>
      <c r="B1655" t="s">
        <v>13940</v>
      </c>
      <c r="C1655" t="s">
        <v>13941</v>
      </c>
      <c r="D1655" t="s">
        <v>7312</v>
      </c>
      <c r="E1655" t="s">
        <v>13942</v>
      </c>
      <c r="F1655" s="1">
        <v>45468</v>
      </c>
      <c r="G1655" t="s">
        <v>98</v>
      </c>
      <c r="H1655" t="s">
        <v>13943</v>
      </c>
      <c r="I1655">
        <v>0</v>
      </c>
      <c r="J1655">
        <v>0</v>
      </c>
      <c r="K1655" t="s">
        <v>8001</v>
      </c>
      <c r="L1655" t="s">
        <v>30</v>
      </c>
      <c r="M1655" t="s">
        <v>44</v>
      </c>
      <c r="N1655" t="s">
        <v>32</v>
      </c>
      <c r="O1655" t="s">
        <v>88</v>
      </c>
      <c r="P1655" t="s">
        <v>13944</v>
      </c>
      <c r="Q1655" t="s">
        <v>13945</v>
      </c>
      <c r="R1655" t="s">
        <v>35</v>
      </c>
      <c r="S1655" t="s">
        <v>13946</v>
      </c>
      <c r="T1655" t="s">
        <v>13947</v>
      </c>
      <c r="U1655" t="s">
        <v>13948</v>
      </c>
      <c r="V1655" t="s">
        <v>29</v>
      </c>
      <c r="W1655" t="s">
        <v>60</v>
      </c>
      <c r="X1655" s="1">
        <f t="shared" si="25"/>
        <v>1305270</v>
      </c>
    </row>
    <row r="1656" spans="1:24" x14ac:dyDescent="0.2">
      <c r="A1656" t="s">
        <v>13949</v>
      </c>
      <c r="B1656" t="s">
        <v>13950</v>
      </c>
      <c r="C1656" t="s">
        <v>7746</v>
      </c>
      <c r="D1656" t="s">
        <v>13951</v>
      </c>
      <c r="E1656" t="s">
        <v>13952</v>
      </c>
      <c r="F1656" s="1">
        <v>45468</v>
      </c>
      <c r="G1656" t="s">
        <v>98</v>
      </c>
      <c r="H1656" t="s">
        <v>13953</v>
      </c>
      <c r="I1656">
        <v>0</v>
      </c>
      <c r="J1656">
        <v>0</v>
      </c>
      <c r="K1656" t="s">
        <v>7924</v>
      </c>
      <c r="L1656" t="s">
        <v>30</v>
      </c>
      <c r="M1656" t="s">
        <v>31</v>
      </c>
      <c r="N1656" t="s">
        <v>32</v>
      </c>
      <c r="O1656" t="s">
        <v>13954</v>
      </c>
      <c r="P1656" t="s">
        <v>13955</v>
      </c>
      <c r="Q1656" t="s">
        <v>13956</v>
      </c>
      <c r="R1656" t="s">
        <v>68</v>
      </c>
      <c r="S1656" t="s">
        <v>13957</v>
      </c>
      <c r="T1656" t="s">
        <v>13958</v>
      </c>
      <c r="U1656" t="s">
        <v>13959</v>
      </c>
      <c r="V1656" t="s">
        <v>282</v>
      </c>
      <c r="W1656" t="s">
        <v>29</v>
      </c>
      <c r="X1656" s="1">
        <f t="shared" si="25"/>
        <v>1305270</v>
      </c>
    </row>
    <row r="1657" spans="1:24" x14ac:dyDescent="0.2">
      <c r="A1657" t="s">
        <v>13960</v>
      </c>
      <c r="B1657" t="s">
        <v>13961</v>
      </c>
      <c r="C1657" t="s">
        <v>13962</v>
      </c>
      <c r="D1657" t="s">
        <v>1437</v>
      </c>
      <c r="E1657" t="s">
        <v>13963</v>
      </c>
      <c r="F1657" s="1">
        <v>45469</v>
      </c>
      <c r="G1657" t="s">
        <v>98</v>
      </c>
      <c r="H1657" t="s">
        <v>13964</v>
      </c>
      <c r="I1657">
        <v>0</v>
      </c>
      <c r="J1657">
        <v>0</v>
      </c>
      <c r="K1657" t="s">
        <v>7924</v>
      </c>
      <c r="L1657" t="s">
        <v>30</v>
      </c>
      <c r="M1657" t="s">
        <v>31</v>
      </c>
      <c r="N1657" t="s">
        <v>32</v>
      </c>
      <c r="O1657" t="s">
        <v>13965</v>
      </c>
      <c r="P1657" t="s">
        <v>13966</v>
      </c>
      <c r="Q1657" t="s">
        <v>13967</v>
      </c>
      <c r="R1657" t="s">
        <v>68</v>
      </c>
      <c r="S1657" t="s">
        <v>511</v>
      </c>
      <c r="T1657" t="s">
        <v>13908</v>
      </c>
      <c r="U1657" t="s">
        <v>13968</v>
      </c>
      <c r="V1657" t="s">
        <v>282</v>
      </c>
      <c r="W1657" t="s">
        <v>29</v>
      </c>
      <c r="X1657" s="1">
        <f t="shared" si="25"/>
        <v>1305666</v>
      </c>
    </row>
    <row r="1658" spans="1:24" x14ac:dyDescent="0.2">
      <c r="A1658" t="s">
        <v>13969</v>
      </c>
      <c r="B1658" t="s">
        <v>13970</v>
      </c>
      <c r="C1658" t="s">
        <v>13971</v>
      </c>
      <c r="D1658" t="s">
        <v>13972</v>
      </c>
      <c r="E1658" t="s">
        <v>13973</v>
      </c>
      <c r="F1658" s="1">
        <v>45469</v>
      </c>
      <c r="G1658" t="s">
        <v>98</v>
      </c>
      <c r="H1658" t="s">
        <v>13974</v>
      </c>
      <c r="I1658">
        <v>106.25</v>
      </c>
      <c r="J1658">
        <v>106.25</v>
      </c>
      <c r="K1658" t="s">
        <v>13975</v>
      </c>
      <c r="L1658" t="s">
        <v>649</v>
      </c>
      <c r="M1658" t="s">
        <v>44</v>
      </c>
      <c r="N1658" t="s">
        <v>650</v>
      </c>
      <c r="O1658" t="s">
        <v>13976</v>
      </c>
      <c r="P1658" t="s">
        <v>13977</v>
      </c>
      <c r="Q1658" t="s">
        <v>29</v>
      </c>
      <c r="R1658" t="s">
        <v>47</v>
      </c>
      <c r="S1658" t="s">
        <v>13978</v>
      </c>
      <c r="T1658" t="s">
        <v>13979</v>
      </c>
      <c r="U1658" t="s">
        <v>13980</v>
      </c>
      <c r="V1658" t="s">
        <v>29</v>
      </c>
      <c r="W1658" t="s">
        <v>342</v>
      </c>
      <c r="X1658" s="1">
        <f t="shared" si="25"/>
        <v>1305666</v>
      </c>
    </row>
    <row r="1659" spans="1:24" x14ac:dyDescent="0.2">
      <c r="A1659" t="s">
        <v>13981</v>
      </c>
      <c r="B1659" t="s">
        <v>13982</v>
      </c>
      <c r="C1659" t="s">
        <v>4796</v>
      </c>
      <c r="D1659" t="s">
        <v>13983</v>
      </c>
      <c r="E1659" t="s">
        <v>13984</v>
      </c>
      <c r="F1659" s="1">
        <v>45469</v>
      </c>
      <c r="G1659" t="s">
        <v>98</v>
      </c>
      <c r="H1659" t="s">
        <v>29</v>
      </c>
      <c r="I1659">
        <v>105</v>
      </c>
      <c r="J1659">
        <v>105</v>
      </c>
      <c r="K1659" t="s">
        <v>29</v>
      </c>
      <c r="L1659" t="s">
        <v>30</v>
      </c>
      <c r="M1659" t="s">
        <v>31</v>
      </c>
      <c r="N1659" t="s">
        <v>32</v>
      </c>
      <c r="O1659" t="s">
        <v>33</v>
      </c>
      <c r="P1659" t="s">
        <v>13985</v>
      </c>
      <c r="Q1659" t="s">
        <v>29</v>
      </c>
      <c r="R1659" t="s">
        <v>423</v>
      </c>
      <c r="S1659" t="s">
        <v>13986</v>
      </c>
      <c r="T1659" t="s">
        <v>13987</v>
      </c>
      <c r="U1659" t="s">
        <v>13988</v>
      </c>
      <c r="V1659" t="s">
        <v>60</v>
      </c>
      <c r="W1659" t="s">
        <v>29</v>
      </c>
      <c r="X1659" s="1">
        <f t="shared" si="25"/>
        <v>1305666</v>
      </c>
    </row>
    <row r="1660" spans="1:24" x14ac:dyDescent="0.2">
      <c r="A1660" t="s">
        <v>13989</v>
      </c>
      <c r="B1660" t="s">
        <v>13990</v>
      </c>
      <c r="C1660" t="s">
        <v>7818</v>
      </c>
      <c r="D1660" t="s">
        <v>527</v>
      </c>
      <c r="E1660" t="s">
        <v>13991</v>
      </c>
      <c r="F1660" s="1">
        <v>45469</v>
      </c>
      <c r="G1660" t="s">
        <v>98</v>
      </c>
      <c r="H1660" t="s">
        <v>29</v>
      </c>
      <c r="I1660">
        <v>105</v>
      </c>
      <c r="J1660">
        <v>105</v>
      </c>
      <c r="K1660" t="s">
        <v>29</v>
      </c>
      <c r="L1660" t="s">
        <v>649</v>
      </c>
      <c r="M1660" t="s">
        <v>44</v>
      </c>
      <c r="N1660" t="s">
        <v>650</v>
      </c>
      <c r="O1660" t="s">
        <v>6769</v>
      </c>
      <c r="P1660" t="s">
        <v>13992</v>
      </c>
      <c r="Q1660" t="s">
        <v>29</v>
      </c>
      <c r="R1660" t="s">
        <v>423</v>
      </c>
      <c r="S1660" t="s">
        <v>6771</v>
      </c>
      <c r="T1660" t="s">
        <v>13993</v>
      </c>
      <c r="U1660" t="s">
        <v>6773</v>
      </c>
      <c r="V1660" t="s">
        <v>29</v>
      </c>
      <c r="W1660" t="s">
        <v>38</v>
      </c>
      <c r="X1660" s="1">
        <f t="shared" si="25"/>
        <v>1305666</v>
      </c>
    </row>
    <row r="1661" spans="1:24" x14ac:dyDescent="0.2">
      <c r="A1661" t="s">
        <v>13994</v>
      </c>
      <c r="B1661" t="s">
        <v>13995</v>
      </c>
      <c r="C1661" t="s">
        <v>13996</v>
      </c>
      <c r="D1661" t="s">
        <v>4843</v>
      </c>
      <c r="E1661" t="s">
        <v>13997</v>
      </c>
      <c r="F1661" s="1">
        <v>45469</v>
      </c>
      <c r="G1661" t="s">
        <v>98</v>
      </c>
      <c r="H1661" t="s">
        <v>29</v>
      </c>
      <c r="I1661">
        <v>105</v>
      </c>
      <c r="J1661">
        <v>105</v>
      </c>
      <c r="K1661" t="s">
        <v>29</v>
      </c>
      <c r="L1661" t="s">
        <v>30</v>
      </c>
      <c r="M1661" t="s">
        <v>31</v>
      </c>
      <c r="N1661" t="s">
        <v>32</v>
      </c>
      <c r="O1661" t="s">
        <v>66</v>
      </c>
      <c r="P1661" t="s">
        <v>13998</v>
      </c>
      <c r="Q1661" t="s">
        <v>29</v>
      </c>
      <c r="R1661" t="s">
        <v>423</v>
      </c>
      <c r="S1661" t="s">
        <v>7363</v>
      </c>
      <c r="T1661" t="s">
        <v>7364</v>
      </c>
      <c r="U1661" t="s">
        <v>13999</v>
      </c>
      <c r="V1661" t="s">
        <v>38</v>
      </c>
      <c r="W1661" t="s">
        <v>29</v>
      </c>
      <c r="X1661" s="1">
        <f t="shared" si="25"/>
        <v>1305666</v>
      </c>
    </row>
    <row r="1662" spans="1:24" x14ac:dyDescent="0.2">
      <c r="A1662" t="s">
        <v>14000</v>
      </c>
      <c r="B1662" t="s">
        <v>14001</v>
      </c>
      <c r="C1662" t="s">
        <v>14002</v>
      </c>
      <c r="D1662" t="s">
        <v>6938</v>
      </c>
      <c r="E1662" t="s">
        <v>14003</v>
      </c>
      <c r="F1662" s="1">
        <v>45469</v>
      </c>
      <c r="G1662" t="s">
        <v>98</v>
      </c>
      <c r="H1662" t="s">
        <v>13974</v>
      </c>
      <c r="I1662">
        <v>89.25</v>
      </c>
      <c r="J1662">
        <v>89.25</v>
      </c>
      <c r="K1662" t="s">
        <v>14004</v>
      </c>
      <c r="L1662" t="s">
        <v>649</v>
      </c>
      <c r="M1662" t="s">
        <v>31</v>
      </c>
      <c r="N1662" t="s">
        <v>650</v>
      </c>
      <c r="O1662" t="s">
        <v>14005</v>
      </c>
      <c r="P1662" t="s">
        <v>14006</v>
      </c>
      <c r="Q1662" t="s">
        <v>29</v>
      </c>
      <c r="R1662" t="s">
        <v>423</v>
      </c>
      <c r="S1662" t="s">
        <v>29</v>
      </c>
      <c r="T1662" t="s">
        <v>14007</v>
      </c>
      <c r="U1662" t="s">
        <v>13980</v>
      </c>
      <c r="V1662" t="s">
        <v>60</v>
      </c>
      <c r="W1662" t="s">
        <v>29</v>
      </c>
      <c r="X1662" s="1">
        <f t="shared" si="25"/>
        <v>1305666</v>
      </c>
    </row>
    <row r="1663" spans="1:24" x14ac:dyDescent="0.2">
      <c r="A1663" t="s">
        <v>14008</v>
      </c>
      <c r="B1663" t="s">
        <v>14009</v>
      </c>
      <c r="C1663" t="s">
        <v>14010</v>
      </c>
      <c r="D1663" t="s">
        <v>5119</v>
      </c>
      <c r="E1663" t="s">
        <v>14011</v>
      </c>
      <c r="F1663" s="1">
        <v>45469</v>
      </c>
      <c r="G1663" t="s">
        <v>98</v>
      </c>
      <c r="H1663" t="s">
        <v>14012</v>
      </c>
      <c r="I1663">
        <v>0</v>
      </c>
      <c r="J1663">
        <v>0</v>
      </c>
      <c r="K1663" t="s">
        <v>7924</v>
      </c>
      <c r="L1663" t="s">
        <v>30</v>
      </c>
      <c r="M1663" t="s">
        <v>44</v>
      </c>
      <c r="N1663" t="s">
        <v>32</v>
      </c>
      <c r="O1663" t="s">
        <v>45</v>
      </c>
      <c r="P1663" t="s">
        <v>14013</v>
      </c>
      <c r="Q1663" t="s">
        <v>14014</v>
      </c>
      <c r="R1663" t="s">
        <v>68</v>
      </c>
      <c r="S1663" t="s">
        <v>14015</v>
      </c>
      <c r="T1663" t="s">
        <v>14016</v>
      </c>
      <c r="U1663" t="s">
        <v>14017</v>
      </c>
      <c r="V1663" t="s">
        <v>29</v>
      </c>
      <c r="W1663" t="s">
        <v>342</v>
      </c>
      <c r="X1663" s="1">
        <f t="shared" si="25"/>
        <v>1305666</v>
      </c>
    </row>
    <row r="1664" spans="1:24" x14ac:dyDescent="0.2">
      <c r="A1664" t="s">
        <v>14018</v>
      </c>
      <c r="B1664" t="s">
        <v>14019</v>
      </c>
      <c r="C1664" t="s">
        <v>771</v>
      </c>
      <c r="D1664" t="s">
        <v>527</v>
      </c>
      <c r="E1664" t="s">
        <v>14020</v>
      </c>
      <c r="F1664" s="1">
        <v>45469</v>
      </c>
      <c r="G1664" t="s">
        <v>98</v>
      </c>
      <c r="H1664" t="s">
        <v>14021</v>
      </c>
      <c r="I1664">
        <v>0</v>
      </c>
      <c r="J1664">
        <v>0</v>
      </c>
      <c r="K1664" t="s">
        <v>7995</v>
      </c>
      <c r="L1664" t="s">
        <v>30</v>
      </c>
      <c r="M1664" t="s">
        <v>44</v>
      </c>
      <c r="N1664" t="s">
        <v>32</v>
      </c>
      <c r="O1664" t="s">
        <v>277</v>
      </c>
      <c r="P1664" t="s">
        <v>14022</v>
      </c>
      <c r="Q1664" t="s">
        <v>29</v>
      </c>
      <c r="R1664" t="s">
        <v>47</v>
      </c>
      <c r="S1664" t="s">
        <v>14023</v>
      </c>
      <c r="T1664" t="s">
        <v>13039</v>
      </c>
      <c r="U1664" t="s">
        <v>10662</v>
      </c>
      <c r="V1664" t="s">
        <v>29</v>
      </c>
      <c r="W1664" t="s">
        <v>131</v>
      </c>
      <c r="X1664" s="1">
        <f t="shared" si="25"/>
        <v>1305666</v>
      </c>
    </row>
    <row r="1665" spans="1:24" x14ac:dyDescent="0.2">
      <c r="A1665" t="s">
        <v>14024</v>
      </c>
      <c r="B1665" t="s">
        <v>14025</v>
      </c>
      <c r="C1665" t="s">
        <v>14026</v>
      </c>
      <c r="D1665" t="s">
        <v>14027</v>
      </c>
      <c r="E1665" t="s">
        <v>14028</v>
      </c>
      <c r="F1665" s="1">
        <v>45469</v>
      </c>
      <c r="G1665" t="s">
        <v>98</v>
      </c>
      <c r="H1665" t="s">
        <v>29</v>
      </c>
      <c r="I1665">
        <v>225</v>
      </c>
      <c r="J1665">
        <v>225</v>
      </c>
      <c r="K1665" t="s">
        <v>29</v>
      </c>
      <c r="L1665" t="s">
        <v>649</v>
      </c>
      <c r="M1665" t="s">
        <v>44</v>
      </c>
      <c r="N1665" t="s">
        <v>650</v>
      </c>
      <c r="O1665" t="s">
        <v>1364</v>
      </c>
      <c r="P1665" t="s">
        <v>14029</v>
      </c>
      <c r="Q1665" t="s">
        <v>29</v>
      </c>
      <c r="R1665" t="s">
        <v>35</v>
      </c>
      <c r="S1665" t="s">
        <v>14030</v>
      </c>
      <c r="T1665" t="s">
        <v>14031</v>
      </c>
      <c r="U1665" t="s">
        <v>1368</v>
      </c>
      <c r="V1665" t="s">
        <v>29</v>
      </c>
      <c r="W1665" t="s">
        <v>38</v>
      </c>
      <c r="X1665" s="1">
        <f t="shared" si="25"/>
        <v>1305666</v>
      </c>
    </row>
    <row r="1666" spans="1:24" x14ac:dyDescent="0.2">
      <c r="A1666" t="s">
        <v>14032</v>
      </c>
      <c r="B1666" t="s">
        <v>14033</v>
      </c>
      <c r="C1666" t="s">
        <v>14034</v>
      </c>
      <c r="D1666" t="s">
        <v>14035</v>
      </c>
      <c r="E1666" t="s">
        <v>14036</v>
      </c>
      <c r="F1666" s="1">
        <v>45469</v>
      </c>
      <c r="G1666" t="s">
        <v>98</v>
      </c>
      <c r="H1666" t="s">
        <v>29</v>
      </c>
      <c r="I1666">
        <v>195</v>
      </c>
      <c r="J1666">
        <v>195</v>
      </c>
      <c r="K1666" t="s">
        <v>29</v>
      </c>
      <c r="L1666" t="s">
        <v>6216</v>
      </c>
      <c r="M1666" t="s">
        <v>44</v>
      </c>
      <c r="N1666" t="s">
        <v>6217</v>
      </c>
      <c r="O1666" t="s">
        <v>14037</v>
      </c>
      <c r="P1666" t="s">
        <v>14038</v>
      </c>
      <c r="Q1666" t="s">
        <v>14039</v>
      </c>
      <c r="R1666" t="s">
        <v>68</v>
      </c>
      <c r="S1666" t="s">
        <v>14040</v>
      </c>
      <c r="T1666" t="s">
        <v>14041</v>
      </c>
      <c r="U1666" t="s">
        <v>14042</v>
      </c>
      <c r="V1666" t="s">
        <v>29</v>
      </c>
      <c r="W1666" t="s">
        <v>342</v>
      </c>
      <c r="X1666" s="1">
        <f t="shared" si="25"/>
        <v>1305666</v>
      </c>
    </row>
    <row r="1667" spans="1:24" x14ac:dyDescent="0.2">
      <c r="A1667" t="s">
        <v>14043</v>
      </c>
      <c r="B1667" t="s">
        <v>14044</v>
      </c>
      <c r="C1667" t="s">
        <v>14045</v>
      </c>
      <c r="D1667" t="s">
        <v>14046</v>
      </c>
      <c r="E1667" t="s">
        <v>14047</v>
      </c>
      <c r="F1667" s="1">
        <v>45470</v>
      </c>
      <c r="G1667" t="s">
        <v>98</v>
      </c>
      <c r="H1667" t="s">
        <v>14048</v>
      </c>
      <c r="I1667">
        <v>0</v>
      </c>
      <c r="J1667">
        <v>0</v>
      </c>
      <c r="K1667" t="s">
        <v>7924</v>
      </c>
      <c r="L1667" t="s">
        <v>649</v>
      </c>
      <c r="M1667" t="s">
        <v>44</v>
      </c>
      <c r="N1667" t="s">
        <v>32</v>
      </c>
      <c r="O1667" t="s">
        <v>3076</v>
      </c>
      <c r="P1667" t="s">
        <v>14049</v>
      </c>
      <c r="Q1667" t="s">
        <v>29</v>
      </c>
      <c r="R1667" t="s">
        <v>68</v>
      </c>
      <c r="S1667" t="s">
        <v>14050</v>
      </c>
      <c r="T1667" t="s">
        <v>14051</v>
      </c>
      <c r="U1667" t="s">
        <v>12172</v>
      </c>
      <c r="V1667" t="s">
        <v>29</v>
      </c>
      <c r="W1667" t="s">
        <v>38</v>
      </c>
      <c r="X1667" s="1">
        <f t="shared" ref="X1667:X1730" si="26">DATE(VALUE(RIGHT(F1667,4)), VALUE(MID(F1667,4,2)), VALUE(LEFT(F1667,2)))</f>
        <v>1306061</v>
      </c>
    </row>
    <row r="1668" spans="1:24" x14ac:dyDescent="0.2">
      <c r="A1668" t="s">
        <v>14052</v>
      </c>
      <c r="B1668" t="s">
        <v>14053</v>
      </c>
      <c r="C1668" t="s">
        <v>14054</v>
      </c>
      <c r="D1668" t="s">
        <v>722</v>
      </c>
      <c r="E1668" t="s">
        <v>14055</v>
      </c>
      <c r="F1668" s="1">
        <v>45470</v>
      </c>
      <c r="G1668" t="s">
        <v>28</v>
      </c>
      <c r="H1668" t="s">
        <v>14056</v>
      </c>
      <c r="I1668">
        <v>0</v>
      </c>
      <c r="J1668">
        <v>0</v>
      </c>
      <c r="K1668" t="s">
        <v>8028</v>
      </c>
      <c r="L1668" t="s">
        <v>30</v>
      </c>
      <c r="M1668" t="s">
        <v>44</v>
      </c>
      <c r="N1668" t="s">
        <v>32</v>
      </c>
      <c r="O1668" t="s">
        <v>277</v>
      </c>
      <c r="P1668" t="s">
        <v>14057</v>
      </c>
      <c r="Q1668" t="s">
        <v>29</v>
      </c>
      <c r="R1668" t="s">
        <v>423</v>
      </c>
      <c r="S1668" t="s">
        <v>14058</v>
      </c>
      <c r="T1668" t="s">
        <v>14059</v>
      </c>
      <c r="U1668" t="s">
        <v>14060</v>
      </c>
      <c r="V1668" t="s">
        <v>29</v>
      </c>
      <c r="W1668" t="s">
        <v>342</v>
      </c>
      <c r="X1668" s="1">
        <f t="shared" si="26"/>
        <v>1306061</v>
      </c>
    </row>
    <row r="1669" spans="1:24" x14ac:dyDescent="0.2">
      <c r="A1669" t="s">
        <v>14061</v>
      </c>
      <c r="B1669" t="s">
        <v>14062</v>
      </c>
      <c r="C1669" t="s">
        <v>14063</v>
      </c>
      <c r="D1669" t="s">
        <v>366</v>
      </c>
      <c r="E1669" t="s">
        <v>14064</v>
      </c>
      <c r="F1669" s="1">
        <v>45470</v>
      </c>
      <c r="G1669" t="s">
        <v>98</v>
      </c>
      <c r="H1669" t="s">
        <v>14012</v>
      </c>
      <c r="I1669">
        <v>0</v>
      </c>
      <c r="J1669">
        <v>0</v>
      </c>
      <c r="K1669" t="s">
        <v>8028</v>
      </c>
      <c r="L1669" t="s">
        <v>30</v>
      </c>
      <c r="M1669" t="s">
        <v>31</v>
      </c>
      <c r="N1669" t="s">
        <v>32</v>
      </c>
      <c r="O1669" t="s">
        <v>864</v>
      </c>
      <c r="P1669" t="s">
        <v>14065</v>
      </c>
      <c r="Q1669" t="s">
        <v>29</v>
      </c>
      <c r="R1669" t="s">
        <v>423</v>
      </c>
      <c r="S1669" t="s">
        <v>12123</v>
      </c>
      <c r="T1669" t="s">
        <v>14066</v>
      </c>
      <c r="U1669" t="s">
        <v>14067</v>
      </c>
      <c r="V1669" t="s">
        <v>60</v>
      </c>
      <c r="W1669" t="s">
        <v>29</v>
      </c>
      <c r="X1669" s="1">
        <f t="shared" si="26"/>
        <v>1306061</v>
      </c>
    </row>
    <row r="1670" spans="1:24" x14ac:dyDescent="0.2">
      <c r="A1670" t="s">
        <v>14068</v>
      </c>
      <c r="B1670" t="s">
        <v>14069</v>
      </c>
      <c r="C1670" t="s">
        <v>14070</v>
      </c>
      <c r="D1670" t="s">
        <v>1285</v>
      </c>
      <c r="E1670" t="s">
        <v>14071</v>
      </c>
      <c r="F1670" s="1">
        <v>45470</v>
      </c>
      <c r="G1670" t="s">
        <v>98</v>
      </c>
      <c r="H1670" t="s">
        <v>29</v>
      </c>
      <c r="I1670">
        <v>105</v>
      </c>
      <c r="J1670">
        <v>105</v>
      </c>
      <c r="K1670" t="s">
        <v>29</v>
      </c>
      <c r="L1670" t="s">
        <v>30</v>
      </c>
      <c r="M1670" t="s">
        <v>44</v>
      </c>
      <c r="N1670" t="s">
        <v>32</v>
      </c>
      <c r="O1670" t="s">
        <v>33</v>
      </c>
      <c r="P1670" t="s">
        <v>14072</v>
      </c>
      <c r="Q1670" t="s">
        <v>29</v>
      </c>
      <c r="R1670" t="s">
        <v>423</v>
      </c>
      <c r="S1670" t="s">
        <v>29</v>
      </c>
      <c r="T1670" t="s">
        <v>14073</v>
      </c>
      <c r="U1670" t="s">
        <v>14074</v>
      </c>
      <c r="V1670" t="s">
        <v>29</v>
      </c>
      <c r="W1670" t="s">
        <v>38</v>
      </c>
      <c r="X1670" s="1">
        <f t="shared" si="26"/>
        <v>1306061</v>
      </c>
    </row>
    <row r="1671" spans="1:24" x14ac:dyDescent="0.2">
      <c r="A1671" t="s">
        <v>14075</v>
      </c>
      <c r="B1671" t="s">
        <v>14076</v>
      </c>
      <c r="C1671" t="s">
        <v>14077</v>
      </c>
      <c r="D1671" t="s">
        <v>781</v>
      </c>
      <c r="E1671" t="s">
        <v>14078</v>
      </c>
      <c r="F1671" s="1">
        <v>45470</v>
      </c>
      <c r="G1671" t="s">
        <v>98</v>
      </c>
      <c r="H1671" t="s">
        <v>29</v>
      </c>
      <c r="I1671">
        <v>195</v>
      </c>
      <c r="J1671">
        <v>195</v>
      </c>
      <c r="K1671" t="s">
        <v>29</v>
      </c>
      <c r="L1671" t="s">
        <v>619</v>
      </c>
      <c r="M1671" t="s">
        <v>44</v>
      </c>
      <c r="N1671" t="s">
        <v>620</v>
      </c>
      <c r="O1671" t="s">
        <v>14079</v>
      </c>
      <c r="P1671" t="s">
        <v>14080</v>
      </c>
      <c r="Q1671" t="s">
        <v>29</v>
      </c>
      <c r="R1671" t="s">
        <v>68</v>
      </c>
      <c r="S1671" t="s">
        <v>14081</v>
      </c>
      <c r="T1671" t="s">
        <v>14082</v>
      </c>
      <c r="U1671" t="s">
        <v>14083</v>
      </c>
      <c r="V1671" t="s">
        <v>29</v>
      </c>
      <c r="W1671" t="s">
        <v>38</v>
      </c>
      <c r="X1671" s="1">
        <f t="shared" si="26"/>
        <v>1306061</v>
      </c>
    </row>
    <row r="1672" spans="1:24" x14ac:dyDescent="0.2">
      <c r="A1672" t="s">
        <v>14084</v>
      </c>
      <c r="B1672" t="s">
        <v>14085</v>
      </c>
      <c r="C1672" t="s">
        <v>14086</v>
      </c>
      <c r="D1672" t="s">
        <v>14087</v>
      </c>
      <c r="E1672" t="s">
        <v>14088</v>
      </c>
      <c r="F1672" s="1">
        <v>45471</v>
      </c>
      <c r="G1672" t="s">
        <v>98</v>
      </c>
      <c r="H1672" t="s">
        <v>14089</v>
      </c>
      <c r="I1672">
        <v>0</v>
      </c>
      <c r="J1672">
        <v>0</v>
      </c>
      <c r="K1672" t="s">
        <v>7924</v>
      </c>
      <c r="L1672" t="s">
        <v>30</v>
      </c>
      <c r="M1672" t="s">
        <v>44</v>
      </c>
      <c r="N1672" t="s">
        <v>32</v>
      </c>
      <c r="O1672" t="s">
        <v>1267</v>
      </c>
      <c r="P1672" t="s">
        <v>14090</v>
      </c>
      <c r="Q1672" t="s">
        <v>14091</v>
      </c>
      <c r="R1672" t="s">
        <v>68</v>
      </c>
      <c r="S1672" t="s">
        <v>397</v>
      </c>
      <c r="T1672" t="s">
        <v>14092</v>
      </c>
      <c r="U1672" t="s">
        <v>14093</v>
      </c>
      <c r="V1672" t="s">
        <v>29</v>
      </c>
      <c r="W1672" t="s">
        <v>60</v>
      </c>
      <c r="X1672" s="1">
        <f t="shared" si="26"/>
        <v>1306458</v>
      </c>
    </row>
    <row r="1673" spans="1:24" x14ac:dyDescent="0.2">
      <c r="A1673" t="s">
        <v>14094</v>
      </c>
      <c r="B1673" t="s">
        <v>14095</v>
      </c>
      <c r="C1673" t="s">
        <v>14096</v>
      </c>
      <c r="D1673" t="s">
        <v>14097</v>
      </c>
      <c r="E1673" t="s">
        <v>14098</v>
      </c>
      <c r="F1673" s="1">
        <v>45471</v>
      </c>
      <c r="G1673" t="s">
        <v>98</v>
      </c>
      <c r="H1673" t="s">
        <v>14099</v>
      </c>
      <c r="I1673">
        <v>0</v>
      </c>
      <c r="J1673">
        <v>0</v>
      </c>
      <c r="K1673" t="s">
        <v>7995</v>
      </c>
      <c r="L1673" t="s">
        <v>30</v>
      </c>
      <c r="M1673" t="s">
        <v>44</v>
      </c>
      <c r="N1673" t="s">
        <v>32</v>
      </c>
      <c r="O1673" t="s">
        <v>33</v>
      </c>
      <c r="P1673" t="s">
        <v>14100</v>
      </c>
      <c r="Q1673" t="s">
        <v>29</v>
      </c>
      <c r="R1673" t="s">
        <v>47</v>
      </c>
      <c r="S1673" t="s">
        <v>227</v>
      </c>
      <c r="T1673" t="s">
        <v>14101</v>
      </c>
      <c r="U1673" t="s">
        <v>14102</v>
      </c>
      <c r="V1673" t="s">
        <v>29</v>
      </c>
      <c r="W1673" t="s">
        <v>38</v>
      </c>
      <c r="X1673" s="1">
        <f t="shared" si="26"/>
        <v>1306458</v>
      </c>
    </row>
    <row r="1674" spans="1:24" x14ac:dyDescent="0.2">
      <c r="A1674" t="s">
        <v>14103</v>
      </c>
      <c r="B1674" t="s">
        <v>14104</v>
      </c>
      <c r="C1674" t="s">
        <v>1784</v>
      </c>
      <c r="D1674" t="s">
        <v>4843</v>
      </c>
      <c r="E1674" t="s">
        <v>14105</v>
      </c>
      <c r="F1674" s="1">
        <v>45471</v>
      </c>
      <c r="G1674" t="s">
        <v>98</v>
      </c>
      <c r="H1674" t="s">
        <v>14089</v>
      </c>
      <c r="I1674">
        <v>0</v>
      </c>
      <c r="J1674">
        <v>0</v>
      </c>
      <c r="K1674" t="s">
        <v>7995</v>
      </c>
      <c r="L1674" t="s">
        <v>30</v>
      </c>
      <c r="M1674" t="s">
        <v>31</v>
      </c>
      <c r="N1674" t="s">
        <v>32</v>
      </c>
      <c r="O1674" t="s">
        <v>783</v>
      </c>
      <c r="P1674" t="s">
        <v>14106</v>
      </c>
      <c r="Q1674" t="s">
        <v>14107</v>
      </c>
      <c r="R1674" t="s">
        <v>47</v>
      </c>
      <c r="S1674" t="s">
        <v>11113</v>
      </c>
      <c r="T1674" t="s">
        <v>14108</v>
      </c>
      <c r="U1674" t="s">
        <v>2770</v>
      </c>
      <c r="V1674" t="s">
        <v>60</v>
      </c>
      <c r="W1674" t="s">
        <v>29</v>
      </c>
      <c r="X1674" s="1">
        <f t="shared" si="26"/>
        <v>1306458</v>
      </c>
    </row>
    <row r="1675" spans="1:24" x14ac:dyDescent="0.2">
      <c r="A1675" t="s">
        <v>14109</v>
      </c>
      <c r="B1675" t="s">
        <v>14110</v>
      </c>
      <c r="C1675" t="s">
        <v>14111</v>
      </c>
      <c r="D1675" t="s">
        <v>14112</v>
      </c>
      <c r="E1675" t="s">
        <v>14113</v>
      </c>
      <c r="F1675" s="1">
        <v>45471</v>
      </c>
      <c r="G1675" t="s">
        <v>98</v>
      </c>
      <c r="H1675" t="s">
        <v>14089</v>
      </c>
      <c r="I1675">
        <v>0</v>
      </c>
      <c r="J1675">
        <v>0</v>
      </c>
      <c r="K1675" t="s">
        <v>8028</v>
      </c>
      <c r="L1675" t="s">
        <v>30</v>
      </c>
      <c r="M1675" t="s">
        <v>44</v>
      </c>
      <c r="N1675" t="s">
        <v>32</v>
      </c>
      <c r="O1675" t="s">
        <v>10082</v>
      </c>
      <c r="P1675" t="s">
        <v>14114</v>
      </c>
      <c r="Q1675" t="s">
        <v>29</v>
      </c>
      <c r="R1675" t="s">
        <v>423</v>
      </c>
      <c r="S1675" t="s">
        <v>2159</v>
      </c>
      <c r="T1675" t="s">
        <v>14115</v>
      </c>
      <c r="U1675" t="s">
        <v>14116</v>
      </c>
      <c r="V1675" t="s">
        <v>29</v>
      </c>
      <c r="W1675" t="s">
        <v>60</v>
      </c>
      <c r="X1675" s="1">
        <f t="shared" si="26"/>
        <v>1306458</v>
      </c>
    </row>
    <row r="1676" spans="1:24" x14ac:dyDescent="0.2">
      <c r="A1676" t="s">
        <v>14117</v>
      </c>
      <c r="B1676" t="s">
        <v>14118</v>
      </c>
      <c r="C1676" t="s">
        <v>14119</v>
      </c>
      <c r="D1676" t="s">
        <v>13494</v>
      </c>
      <c r="E1676" t="s">
        <v>14120</v>
      </c>
      <c r="F1676" s="1">
        <v>45471</v>
      </c>
      <c r="G1676" t="s">
        <v>98</v>
      </c>
      <c r="H1676" t="s">
        <v>29</v>
      </c>
      <c r="I1676">
        <v>105</v>
      </c>
      <c r="J1676">
        <v>105</v>
      </c>
      <c r="K1676" t="s">
        <v>29</v>
      </c>
      <c r="L1676" t="s">
        <v>30</v>
      </c>
      <c r="M1676" t="s">
        <v>31</v>
      </c>
      <c r="N1676" t="s">
        <v>32</v>
      </c>
      <c r="O1676" t="s">
        <v>33</v>
      </c>
      <c r="P1676" t="s">
        <v>14121</v>
      </c>
      <c r="Q1676" t="s">
        <v>29</v>
      </c>
      <c r="R1676" t="s">
        <v>423</v>
      </c>
      <c r="S1676" t="s">
        <v>13087</v>
      </c>
      <c r="T1676" t="s">
        <v>797</v>
      </c>
      <c r="U1676" t="s">
        <v>14122</v>
      </c>
      <c r="V1676" t="s">
        <v>60</v>
      </c>
      <c r="W1676" t="s">
        <v>29</v>
      </c>
      <c r="X1676" s="1">
        <f t="shared" si="26"/>
        <v>1306458</v>
      </c>
    </row>
    <row r="1677" spans="1:24" x14ac:dyDescent="0.2">
      <c r="A1677" t="s">
        <v>14123</v>
      </c>
      <c r="B1677" t="s">
        <v>14124</v>
      </c>
      <c r="C1677" t="s">
        <v>14125</v>
      </c>
      <c r="D1677" t="s">
        <v>14126</v>
      </c>
      <c r="E1677" t="s">
        <v>14127</v>
      </c>
      <c r="F1677" s="1">
        <v>45471</v>
      </c>
      <c r="G1677" t="s">
        <v>98</v>
      </c>
      <c r="H1677" t="s">
        <v>14089</v>
      </c>
      <c r="I1677">
        <v>0</v>
      </c>
      <c r="J1677">
        <v>0</v>
      </c>
      <c r="K1677" t="s">
        <v>8028</v>
      </c>
      <c r="L1677" t="s">
        <v>30</v>
      </c>
      <c r="M1677" t="s">
        <v>31</v>
      </c>
      <c r="N1677" t="s">
        <v>32</v>
      </c>
      <c r="O1677" t="s">
        <v>6074</v>
      </c>
      <c r="P1677" t="s">
        <v>14128</v>
      </c>
      <c r="Q1677" t="s">
        <v>14129</v>
      </c>
      <c r="R1677" t="s">
        <v>423</v>
      </c>
      <c r="S1677" t="s">
        <v>6074</v>
      </c>
      <c r="T1677" t="s">
        <v>14130</v>
      </c>
      <c r="U1677" t="s">
        <v>14131</v>
      </c>
      <c r="V1677" t="s">
        <v>282</v>
      </c>
      <c r="W1677" t="s">
        <v>29</v>
      </c>
      <c r="X1677" s="1">
        <f t="shared" si="26"/>
        <v>1306458</v>
      </c>
    </row>
    <row r="1678" spans="1:24" x14ac:dyDescent="0.2">
      <c r="A1678" t="s">
        <v>14132</v>
      </c>
      <c r="B1678" t="s">
        <v>14133</v>
      </c>
      <c r="C1678" t="s">
        <v>14134</v>
      </c>
      <c r="D1678" t="s">
        <v>14135</v>
      </c>
      <c r="E1678" t="s">
        <v>14136</v>
      </c>
      <c r="F1678" s="1">
        <v>45471</v>
      </c>
      <c r="G1678" t="s">
        <v>98</v>
      </c>
      <c r="H1678" t="s">
        <v>14089</v>
      </c>
      <c r="I1678">
        <v>0</v>
      </c>
      <c r="J1678">
        <v>0</v>
      </c>
      <c r="K1678" t="s">
        <v>7995</v>
      </c>
      <c r="L1678" t="s">
        <v>30</v>
      </c>
      <c r="M1678" t="s">
        <v>44</v>
      </c>
      <c r="N1678" t="s">
        <v>32</v>
      </c>
      <c r="O1678" t="s">
        <v>9008</v>
      </c>
      <c r="P1678" t="s">
        <v>14137</v>
      </c>
      <c r="Q1678" t="s">
        <v>29</v>
      </c>
      <c r="R1678" t="s">
        <v>47</v>
      </c>
      <c r="S1678" t="s">
        <v>14138</v>
      </c>
      <c r="T1678" t="s">
        <v>14139</v>
      </c>
      <c r="U1678" t="s">
        <v>14140</v>
      </c>
      <c r="V1678" t="s">
        <v>29</v>
      </c>
      <c r="W1678" t="s">
        <v>38</v>
      </c>
      <c r="X1678" s="1">
        <f t="shared" si="26"/>
        <v>1306458</v>
      </c>
    </row>
    <row r="1679" spans="1:24" x14ac:dyDescent="0.2">
      <c r="A1679" t="s">
        <v>14141</v>
      </c>
      <c r="B1679" t="s">
        <v>14142</v>
      </c>
      <c r="C1679" t="s">
        <v>562</v>
      </c>
      <c r="D1679" t="s">
        <v>6429</v>
      </c>
      <c r="E1679" t="s">
        <v>14143</v>
      </c>
      <c r="F1679" s="1">
        <v>45471</v>
      </c>
      <c r="G1679" t="s">
        <v>98</v>
      </c>
      <c r="H1679" t="s">
        <v>14144</v>
      </c>
      <c r="I1679">
        <v>0</v>
      </c>
      <c r="J1679">
        <v>0</v>
      </c>
      <c r="K1679" t="s">
        <v>8028</v>
      </c>
      <c r="L1679" t="s">
        <v>30</v>
      </c>
      <c r="M1679" t="s">
        <v>44</v>
      </c>
      <c r="N1679" t="s">
        <v>32</v>
      </c>
      <c r="O1679" t="s">
        <v>14145</v>
      </c>
      <c r="P1679" t="s">
        <v>14146</v>
      </c>
      <c r="Q1679" t="s">
        <v>14147</v>
      </c>
      <c r="R1679" t="s">
        <v>423</v>
      </c>
      <c r="S1679" t="s">
        <v>29</v>
      </c>
      <c r="T1679" t="s">
        <v>14148</v>
      </c>
      <c r="U1679" t="s">
        <v>14149</v>
      </c>
      <c r="V1679" t="s">
        <v>29</v>
      </c>
      <c r="W1679" t="s">
        <v>131</v>
      </c>
      <c r="X1679" s="1">
        <f t="shared" si="26"/>
        <v>1306458</v>
      </c>
    </row>
    <row r="1680" spans="1:24" x14ac:dyDescent="0.2">
      <c r="A1680" t="s">
        <v>14150</v>
      </c>
      <c r="B1680" t="s">
        <v>14151</v>
      </c>
      <c r="C1680" t="s">
        <v>14152</v>
      </c>
      <c r="D1680" t="s">
        <v>2579</v>
      </c>
      <c r="E1680" t="s">
        <v>14153</v>
      </c>
      <c r="F1680" s="1">
        <v>45471</v>
      </c>
      <c r="G1680" t="s">
        <v>98</v>
      </c>
      <c r="H1680" t="s">
        <v>29</v>
      </c>
      <c r="I1680">
        <v>105</v>
      </c>
      <c r="J1680">
        <v>105</v>
      </c>
      <c r="K1680" t="s">
        <v>29</v>
      </c>
      <c r="L1680" t="s">
        <v>30</v>
      </c>
      <c r="M1680" t="s">
        <v>31</v>
      </c>
      <c r="N1680" t="s">
        <v>32</v>
      </c>
      <c r="O1680" t="s">
        <v>33</v>
      </c>
      <c r="P1680" t="s">
        <v>14154</v>
      </c>
      <c r="Q1680" t="s">
        <v>29</v>
      </c>
      <c r="R1680" t="s">
        <v>423</v>
      </c>
      <c r="S1680" t="s">
        <v>13087</v>
      </c>
      <c r="T1680" t="s">
        <v>14155</v>
      </c>
      <c r="U1680" t="s">
        <v>14156</v>
      </c>
      <c r="V1680" t="s">
        <v>38</v>
      </c>
      <c r="W1680" t="s">
        <v>29</v>
      </c>
      <c r="X1680" s="1">
        <f t="shared" si="26"/>
        <v>1306458</v>
      </c>
    </row>
    <row r="1681" spans="1:24" x14ac:dyDescent="0.2">
      <c r="A1681" t="s">
        <v>14157</v>
      </c>
      <c r="B1681" t="s">
        <v>14158</v>
      </c>
      <c r="C1681" t="s">
        <v>1763</v>
      </c>
      <c r="D1681" t="s">
        <v>14159</v>
      </c>
      <c r="E1681" t="s">
        <v>14160</v>
      </c>
      <c r="F1681" s="1">
        <v>45471</v>
      </c>
      <c r="G1681" t="s">
        <v>98</v>
      </c>
      <c r="H1681" t="s">
        <v>14089</v>
      </c>
      <c r="I1681">
        <v>0</v>
      </c>
      <c r="J1681">
        <v>0</v>
      </c>
      <c r="K1681" t="s">
        <v>8028</v>
      </c>
      <c r="L1681" t="s">
        <v>30</v>
      </c>
      <c r="M1681" t="s">
        <v>44</v>
      </c>
      <c r="N1681" t="s">
        <v>32</v>
      </c>
      <c r="O1681" t="s">
        <v>14161</v>
      </c>
      <c r="P1681" t="s">
        <v>14162</v>
      </c>
      <c r="Q1681" t="s">
        <v>14163</v>
      </c>
      <c r="R1681" t="s">
        <v>423</v>
      </c>
      <c r="S1681" t="s">
        <v>511</v>
      </c>
      <c r="T1681" t="s">
        <v>14164</v>
      </c>
      <c r="U1681" t="s">
        <v>14165</v>
      </c>
      <c r="V1681" t="s">
        <v>29</v>
      </c>
      <c r="W1681" t="s">
        <v>60</v>
      </c>
      <c r="X1681" s="1">
        <f t="shared" si="26"/>
        <v>1306458</v>
      </c>
    </row>
    <row r="1682" spans="1:24" x14ac:dyDescent="0.2">
      <c r="A1682" t="s">
        <v>14166</v>
      </c>
      <c r="B1682" t="s">
        <v>14167</v>
      </c>
      <c r="C1682" t="s">
        <v>14168</v>
      </c>
      <c r="D1682" t="s">
        <v>14169</v>
      </c>
      <c r="E1682" t="s">
        <v>14170</v>
      </c>
      <c r="F1682" s="1">
        <v>45471</v>
      </c>
      <c r="G1682" t="s">
        <v>98</v>
      </c>
      <c r="H1682" t="s">
        <v>14171</v>
      </c>
      <c r="I1682">
        <v>0</v>
      </c>
      <c r="J1682">
        <v>0</v>
      </c>
      <c r="K1682" t="s">
        <v>7995</v>
      </c>
      <c r="L1682" t="s">
        <v>30</v>
      </c>
      <c r="M1682" t="s">
        <v>31</v>
      </c>
      <c r="N1682" t="s">
        <v>32</v>
      </c>
      <c r="O1682" t="s">
        <v>14172</v>
      </c>
      <c r="P1682" t="s">
        <v>14173</v>
      </c>
      <c r="Q1682" t="s">
        <v>29</v>
      </c>
      <c r="R1682" t="s">
        <v>47</v>
      </c>
      <c r="S1682" t="s">
        <v>57</v>
      </c>
      <c r="T1682" t="s">
        <v>14174</v>
      </c>
      <c r="U1682" t="s">
        <v>14175</v>
      </c>
      <c r="V1682" t="s">
        <v>282</v>
      </c>
      <c r="W1682" t="s">
        <v>29</v>
      </c>
      <c r="X1682" s="1">
        <f t="shared" si="26"/>
        <v>1306458</v>
      </c>
    </row>
    <row r="1683" spans="1:24" x14ac:dyDescent="0.2">
      <c r="A1683" t="s">
        <v>14176</v>
      </c>
      <c r="B1683" t="s">
        <v>14177</v>
      </c>
      <c r="C1683" t="s">
        <v>14178</v>
      </c>
      <c r="D1683" t="s">
        <v>14179</v>
      </c>
      <c r="E1683" t="s">
        <v>14180</v>
      </c>
      <c r="F1683" s="1">
        <v>45472</v>
      </c>
      <c r="G1683" t="s">
        <v>98</v>
      </c>
      <c r="H1683" t="s">
        <v>14181</v>
      </c>
      <c r="I1683">
        <v>0</v>
      </c>
      <c r="J1683">
        <v>0</v>
      </c>
      <c r="K1683" t="s">
        <v>7924</v>
      </c>
      <c r="L1683" t="s">
        <v>6296</v>
      </c>
      <c r="M1683" t="s">
        <v>31</v>
      </c>
      <c r="N1683" t="s">
        <v>13796</v>
      </c>
      <c r="O1683" t="s">
        <v>14182</v>
      </c>
      <c r="P1683" t="s">
        <v>14183</v>
      </c>
      <c r="Q1683" t="s">
        <v>29</v>
      </c>
      <c r="R1683" t="s">
        <v>68</v>
      </c>
      <c r="S1683" t="s">
        <v>14184</v>
      </c>
      <c r="T1683" t="s">
        <v>14185</v>
      </c>
      <c r="U1683" t="s">
        <v>14186</v>
      </c>
      <c r="V1683" t="s">
        <v>342</v>
      </c>
      <c r="W1683" t="s">
        <v>29</v>
      </c>
      <c r="X1683" s="1">
        <f t="shared" si="26"/>
        <v>1306853</v>
      </c>
    </row>
    <row r="1684" spans="1:24" x14ac:dyDescent="0.2">
      <c r="A1684" t="s">
        <v>14187</v>
      </c>
      <c r="B1684" t="s">
        <v>14188</v>
      </c>
      <c r="C1684" t="s">
        <v>1774</v>
      </c>
      <c r="D1684" t="s">
        <v>1311</v>
      </c>
      <c r="E1684" t="s">
        <v>14189</v>
      </c>
      <c r="F1684" s="1">
        <v>45472</v>
      </c>
      <c r="G1684" t="s">
        <v>28</v>
      </c>
      <c r="H1684" t="s">
        <v>29</v>
      </c>
      <c r="I1684">
        <v>105</v>
      </c>
      <c r="J1684">
        <v>105</v>
      </c>
      <c r="K1684" t="s">
        <v>29</v>
      </c>
      <c r="L1684" t="s">
        <v>30</v>
      </c>
      <c r="M1684" t="s">
        <v>44</v>
      </c>
      <c r="N1684" t="s">
        <v>32</v>
      </c>
      <c r="O1684" t="s">
        <v>45</v>
      </c>
      <c r="P1684" t="s">
        <v>14190</v>
      </c>
      <c r="Q1684" t="s">
        <v>29</v>
      </c>
      <c r="R1684" t="s">
        <v>423</v>
      </c>
      <c r="S1684" t="s">
        <v>4761</v>
      </c>
      <c r="T1684" t="s">
        <v>14191</v>
      </c>
      <c r="U1684" t="s">
        <v>14192</v>
      </c>
      <c r="V1684" t="s">
        <v>29</v>
      </c>
      <c r="W1684" t="s">
        <v>342</v>
      </c>
      <c r="X1684" s="1">
        <f t="shared" si="26"/>
        <v>1306853</v>
      </c>
    </row>
    <row r="1685" spans="1:24" x14ac:dyDescent="0.2">
      <c r="A1685" t="s">
        <v>14193</v>
      </c>
      <c r="B1685" t="s">
        <v>14194</v>
      </c>
      <c r="C1685" t="s">
        <v>14195</v>
      </c>
      <c r="D1685" t="s">
        <v>14196</v>
      </c>
      <c r="E1685" t="s">
        <v>14197</v>
      </c>
      <c r="F1685" s="1">
        <v>45472</v>
      </c>
      <c r="G1685" t="s">
        <v>98</v>
      </c>
      <c r="H1685" t="s">
        <v>14198</v>
      </c>
      <c r="I1685">
        <v>0</v>
      </c>
      <c r="J1685">
        <v>0</v>
      </c>
      <c r="K1685" t="s">
        <v>7995</v>
      </c>
      <c r="L1685" t="s">
        <v>6296</v>
      </c>
      <c r="M1685" t="s">
        <v>31</v>
      </c>
      <c r="N1685" t="s">
        <v>13796</v>
      </c>
      <c r="O1685" t="s">
        <v>14199</v>
      </c>
      <c r="P1685" t="s">
        <v>14200</v>
      </c>
      <c r="Q1685" t="s">
        <v>29</v>
      </c>
      <c r="R1685" t="s">
        <v>47</v>
      </c>
      <c r="S1685" t="s">
        <v>14184</v>
      </c>
      <c r="T1685" t="s">
        <v>14201</v>
      </c>
      <c r="U1685" t="s">
        <v>14202</v>
      </c>
      <c r="V1685" t="s">
        <v>60</v>
      </c>
      <c r="W1685" t="s">
        <v>29</v>
      </c>
      <c r="X1685" s="1">
        <f t="shared" si="26"/>
        <v>1306853</v>
      </c>
    </row>
    <row r="1686" spans="1:24" x14ac:dyDescent="0.2">
      <c r="A1686" t="s">
        <v>14203</v>
      </c>
      <c r="B1686" t="s">
        <v>14204</v>
      </c>
      <c r="C1686" t="s">
        <v>14205</v>
      </c>
      <c r="D1686" t="s">
        <v>86</v>
      </c>
      <c r="E1686" t="s">
        <v>14206</v>
      </c>
      <c r="F1686" s="1">
        <v>45472</v>
      </c>
      <c r="G1686" t="s">
        <v>28</v>
      </c>
      <c r="H1686" t="s">
        <v>29</v>
      </c>
      <c r="I1686">
        <v>105</v>
      </c>
      <c r="J1686">
        <v>105</v>
      </c>
      <c r="K1686" t="s">
        <v>29</v>
      </c>
      <c r="L1686" t="s">
        <v>30</v>
      </c>
      <c r="M1686" t="s">
        <v>44</v>
      </c>
      <c r="N1686" t="s">
        <v>32</v>
      </c>
      <c r="O1686" t="s">
        <v>45</v>
      </c>
      <c r="P1686" t="s">
        <v>14207</v>
      </c>
      <c r="Q1686" t="s">
        <v>29</v>
      </c>
      <c r="R1686" t="s">
        <v>423</v>
      </c>
      <c r="S1686" t="s">
        <v>4761</v>
      </c>
      <c r="T1686" t="s">
        <v>14208</v>
      </c>
      <c r="U1686" t="s">
        <v>14209</v>
      </c>
      <c r="V1686" t="s">
        <v>29</v>
      </c>
      <c r="W1686" t="s">
        <v>38</v>
      </c>
      <c r="X1686" s="1">
        <f t="shared" si="26"/>
        <v>1306853</v>
      </c>
    </row>
    <row r="1687" spans="1:24" x14ac:dyDescent="0.2">
      <c r="A1687" t="s">
        <v>14210</v>
      </c>
      <c r="B1687" t="s">
        <v>14211</v>
      </c>
      <c r="C1687" t="s">
        <v>14212</v>
      </c>
      <c r="D1687" t="s">
        <v>14213</v>
      </c>
      <c r="E1687" t="s">
        <v>14214</v>
      </c>
      <c r="F1687" s="1">
        <v>45472</v>
      </c>
      <c r="G1687" t="s">
        <v>98</v>
      </c>
      <c r="H1687" t="s">
        <v>14181</v>
      </c>
      <c r="I1687">
        <v>0</v>
      </c>
      <c r="J1687">
        <v>0</v>
      </c>
      <c r="K1687" t="s">
        <v>7924</v>
      </c>
      <c r="L1687" t="s">
        <v>6296</v>
      </c>
      <c r="M1687" t="s">
        <v>44</v>
      </c>
      <c r="N1687" t="s">
        <v>13796</v>
      </c>
      <c r="O1687" t="s">
        <v>14215</v>
      </c>
      <c r="P1687" t="s">
        <v>14216</v>
      </c>
      <c r="Q1687" t="s">
        <v>29</v>
      </c>
      <c r="R1687" t="s">
        <v>68</v>
      </c>
      <c r="S1687" t="s">
        <v>14184</v>
      </c>
      <c r="T1687" t="s">
        <v>14217</v>
      </c>
      <c r="U1687" t="s">
        <v>14218</v>
      </c>
      <c r="V1687" t="s">
        <v>29</v>
      </c>
      <c r="W1687" t="s">
        <v>342</v>
      </c>
      <c r="X1687" s="1">
        <f t="shared" si="26"/>
        <v>1306853</v>
      </c>
    </row>
    <row r="1688" spans="1:24" x14ac:dyDescent="0.2">
      <c r="A1688" t="s">
        <v>14219</v>
      </c>
      <c r="B1688" t="s">
        <v>14220</v>
      </c>
      <c r="C1688" t="s">
        <v>14221</v>
      </c>
      <c r="D1688" t="s">
        <v>1437</v>
      </c>
      <c r="E1688" t="s">
        <v>14222</v>
      </c>
      <c r="F1688" s="1">
        <v>45472</v>
      </c>
      <c r="G1688" t="s">
        <v>98</v>
      </c>
      <c r="H1688" t="s">
        <v>29</v>
      </c>
      <c r="I1688">
        <v>195</v>
      </c>
      <c r="J1688">
        <v>195</v>
      </c>
      <c r="K1688" t="s">
        <v>29</v>
      </c>
      <c r="L1688" t="s">
        <v>30</v>
      </c>
      <c r="M1688" t="s">
        <v>31</v>
      </c>
      <c r="N1688" t="s">
        <v>32</v>
      </c>
      <c r="O1688" t="s">
        <v>277</v>
      </c>
      <c r="P1688" t="s">
        <v>14223</v>
      </c>
      <c r="Q1688" t="s">
        <v>14224</v>
      </c>
      <c r="R1688" t="s">
        <v>68</v>
      </c>
      <c r="S1688" t="s">
        <v>14225</v>
      </c>
      <c r="T1688" t="s">
        <v>14226</v>
      </c>
      <c r="U1688" t="s">
        <v>10604</v>
      </c>
      <c r="V1688" t="s">
        <v>282</v>
      </c>
      <c r="W1688" t="s">
        <v>29</v>
      </c>
      <c r="X1688" s="1">
        <f t="shared" si="26"/>
        <v>1306853</v>
      </c>
    </row>
    <row r="1689" spans="1:24" x14ac:dyDescent="0.2">
      <c r="A1689" t="s">
        <v>14227</v>
      </c>
      <c r="B1689" t="s">
        <v>14228</v>
      </c>
      <c r="C1689" t="s">
        <v>14229</v>
      </c>
      <c r="D1689" t="s">
        <v>14230</v>
      </c>
      <c r="E1689" t="s">
        <v>14231</v>
      </c>
      <c r="F1689" s="1">
        <v>45473</v>
      </c>
      <c r="G1689" t="s">
        <v>98</v>
      </c>
      <c r="H1689" t="s">
        <v>14089</v>
      </c>
      <c r="I1689">
        <v>0</v>
      </c>
      <c r="J1689">
        <v>0</v>
      </c>
      <c r="K1689" t="s">
        <v>8001</v>
      </c>
      <c r="L1689" t="s">
        <v>1931</v>
      </c>
      <c r="M1689" t="s">
        <v>44</v>
      </c>
      <c r="N1689" t="s">
        <v>32</v>
      </c>
      <c r="O1689" t="s">
        <v>2630</v>
      </c>
      <c r="P1689" t="s">
        <v>14232</v>
      </c>
      <c r="Q1689" t="s">
        <v>14233</v>
      </c>
      <c r="R1689" t="s">
        <v>35</v>
      </c>
      <c r="S1689" t="s">
        <v>14234</v>
      </c>
      <c r="T1689" t="s">
        <v>14235</v>
      </c>
      <c r="U1689" t="s">
        <v>14236</v>
      </c>
      <c r="V1689" t="s">
        <v>29</v>
      </c>
      <c r="W1689" t="s">
        <v>60</v>
      </c>
      <c r="X1689" s="1">
        <f t="shared" si="26"/>
        <v>1307249</v>
      </c>
    </row>
    <row r="1690" spans="1:24" x14ac:dyDescent="0.2">
      <c r="A1690" t="s">
        <v>14237</v>
      </c>
      <c r="B1690" t="s">
        <v>14238</v>
      </c>
      <c r="C1690" t="s">
        <v>14239</v>
      </c>
      <c r="D1690" t="s">
        <v>2538</v>
      </c>
      <c r="E1690" t="s">
        <v>14240</v>
      </c>
      <c r="F1690" s="1">
        <v>45473</v>
      </c>
      <c r="G1690" t="s">
        <v>98</v>
      </c>
      <c r="H1690" t="s">
        <v>29</v>
      </c>
      <c r="I1690">
        <v>195</v>
      </c>
      <c r="J1690">
        <v>195</v>
      </c>
      <c r="K1690" t="s">
        <v>29</v>
      </c>
      <c r="L1690" t="s">
        <v>649</v>
      </c>
      <c r="M1690" t="s">
        <v>44</v>
      </c>
      <c r="N1690" t="s">
        <v>650</v>
      </c>
      <c r="O1690" t="s">
        <v>14241</v>
      </c>
      <c r="P1690" t="s">
        <v>14242</v>
      </c>
      <c r="Q1690" t="s">
        <v>29</v>
      </c>
      <c r="R1690" t="s">
        <v>68</v>
      </c>
      <c r="S1690" t="s">
        <v>14243</v>
      </c>
      <c r="T1690" t="s">
        <v>14244</v>
      </c>
      <c r="U1690" t="s">
        <v>5949</v>
      </c>
      <c r="V1690" t="s">
        <v>29</v>
      </c>
      <c r="W1690" t="s">
        <v>342</v>
      </c>
      <c r="X1690" s="1">
        <f t="shared" si="26"/>
        <v>1307249</v>
      </c>
    </row>
    <row r="1691" spans="1:24" x14ac:dyDescent="0.2">
      <c r="A1691" t="s">
        <v>14245</v>
      </c>
      <c r="B1691" t="s">
        <v>14246</v>
      </c>
      <c r="C1691" t="s">
        <v>14247</v>
      </c>
      <c r="D1691" t="s">
        <v>8052</v>
      </c>
      <c r="E1691" t="s">
        <v>14248</v>
      </c>
      <c r="F1691" s="1">
        <v>45473</v>
      </c>
      <c r="G1691" t="s">
        <v>98</v>
      </c>
      <c r="H1691" t="s">
        <v>29</v>
      </c>
      <c r="I1691">
        <v>125</v>
      </c>
      <c r="J1691">
        <v>125</v>
      </c>
      <c r="K1691" t="s">
        <v>29</v>
      </c>
      <c r="L1691" t="s">
        <v>649</v>
      </c>
      <c r="M1691" t="s">
        <v>44</v>
      </c>
      <c r="N1691" t="s">
        <v>650</v>
      </c>
      <c r="O1691" t="s">
        <v>11704</v>
      </c>
      <c r="P1691" t="s">
        <v>14249</v>
      </c>
      <c r="Q1691" t="s">
        <v>29</v>
      </c>
      <c r="R1691" t="s">
        <v>47</v>
      </c>
      <c r="S1691" t="s">
        <v>14250</v>
      </c>
      <c r="T1691" t="s">
        <v>14251</v>
      </c>
      <c r="U1691" t="s">
        <v>11708</v>
      </c>
      <c r="V1691" t="s">
        <v>29</v>
      </c>
      <c r="W1691" t="s">
        <v>1622</v>
      </c>
      <c r="X1691" s="1">
        <f t="shared" si="26"/>
        <v>1307249</v>
      </c>
    </row>
    <row r="1692" spans="1:24" x14ac:dyDescent="0.2">
      <c r="A1692" t="s">
        <v>14252</v>
      </c>
      <c r="B1692" t="s">
        <v>14253</v>
      </c>
      <c r="C1692" t="s">
        <v>14254</v>
      </c>
      <c r="D1692" t="s">
        <v>6563</v>
      </c>
      <c r="E1692" t="s">
        <v>14255</v>
      </c>
      <c r="F1692" s="1">
        <v>45473</v>
      </c>
      <c r="G1692" t="s">
        <v>98</v>
      </c>
      <c r="H1692" t="s">
        <v>14256</v>
      </c>
      <c r="I1692">
        <v>0</v>
      </c>
      <c r="J1692">
        <v>0</v>
      </c>
      <c r="K1692" t="s">
        <v>8028</v>
      </c>
      <c r="L1692" t="s">
        <v>6296</v>
      </c>
      <c r="M1692" t="s">
        <v>44</v>
      </c>
      <c r="N1692" t="s">
        <v>13796</v>
      </c>
      <c r="O1692" t="s">
        <v>14257</v>
      </c>
      <c r="P1692" t="s">
        <v>14258</v>
      </c>
      <c r="Q1692" t="s">
        <v>29</v>
      </c>
      <c r="R1692" t="s">
        <v>423</v>
      </c>
      <c r="S1692" t="s">
        <v>14184</v>
      </c>
      <c r="T1692" t="s">
        <v>8383</v>
      </c>
      <c r="U1692" t="s">
        <v>14259</v>
      </c>
      <c r="V1692" t="s">
        <v>29</v>
      </c>
      <c r="W1692" t="s">
        <v>131</v>
      </c>
      <c r="X1692" s="1">
        <f t="shared" si="26"/>
        <v>1307249</v>
      </c>
    </row>
    <row r="1693" spans="1:24" x14ac:dyDescent="0.2">
      <c r="A1693" t="s">
        <v>14260</v>
      </c>
      <c r="B1693" t="s">
        <v>14261</v>
      </c>
      <c r="C1693" t="s">
        <v>14262</v>
      </c>
      <c r="D1693" t="s">
        <v>14263</v>
      </c>
      <c r="E1693" t="s">
        <v>14264</v>
      </c>
      <c r="F1693" s="1">
        <v>45473</v>
      </c>
      <c r="G1693" t="s">
        <v>98</v>
      </c>
      <c r="H1693" t="s">
        <v>14256</v>
      </c>
      <c r="I1693">
        <v>0</v>
      </c>
      <c r="J1693">
        <v>0</v>
      </c>
      <c r="K1693" t="s">
        <v>8028</v>
      </c>
      <c r="L1693" t="s">
        <v>6296</v>
      </c>
      <c r="M1693" t="s">
        <v>44</v>
      </c>
      <c r="N1693" t="s">
        <v>13796</v>
      </c>
      <c r="O1693" t="s">
        <v>14182</v>
      </c>
      <c r="P1693" t="s">
        <v>14265</v>
      </c>
      <c r="Q1693" t="s">
        <v>29</v>
      </c>
      <c r="R1693" t="s">
        <v>423</v>
      </c>
      <c r="S1693" t="s">
        <v>14184</v>
      </c>
      <c r="T1693" t="s">
        <v>14266</v>
      </c>
      <c r="U1693" t="s">
        <v>14267</v>
      </c>
      <c r="V1693" t="s">
        <v>29</v>
      </c>
      <c r="W1693" t="s">
        <v>131</v>
      </c>
      <c r="X1693" s="1">
        <f t="shared" si="26"/>
        <v>1307249</v>
      </c>
    </row>
    <row r="1694" spans="1:24" x14ac:dyDescent="0.2">
      <c r="A1694" t="s">
        <v>14268</v>
      </c>
      <c r="B1694" t="s">
        <v>14269</v>
      </c>
      <c r="C1694" t="s">
        <v>14270</v>
      </c>
      <c r="D1694" t="s">
        <v>307</v>
      </c>
      <c r="E1694" t="s">
        <v>14271</v>
      </c>
      <c r="F1694" s="1">
        <v>45473</v>
      </c>
      <c r="G1694" t="s">
        <v>98</v>
      </c>
      <c r="H1694" t="s">
        <v>13256</v>
      </c>
      <c r="I1694">
        <v>202.5</v>
      </c>
      <c r="J1694">
        <v>202.5</v>
      </c>
      <c r="K1694" t="s">
        <v>14272</v>
      </c>
      <c r="L1694" t="s">
        <v>649</v>
      </c>
      <c r="M1694" t="s">
        <v>44</v>
      </c>
      <c r="N1694" t="s">
        <v>650</v>
      </c>
      <c r="O1694" t="s">
        <v>14273</v>
      </c>
      <c r="P1694" t="s">
        <v>14274</v>
      </c>
      <c r="Q1694" t="s">
        <v>29</v>
      </c>
      <c r="R1694" t="s">
        <v>35</v>
      </c>
      <c r="S1694" t="s">
        <v>29</v>
      </c>
      <c r="T1694" t="s">
        <v>14275</v>
      </c>
      <c r="U1694" t="s">
        <v>14276</v>
      </c>
      <c r="V1694" t="s">
        <v>29</v>
      </c>
      <c r="W1694" t="s">
        <v>342</v>
      </c>
      <c r="X1694" s="1">
        <f t="shared" si="26"/>
        <v>1307249</v>
      </c>
    </row>
    <row r="1695" spans="1:24" x14ac:dyDescent="0.2">
      <c r="A1695" t="s">
        <v>14277</v>
      </c>
      <c r="B1695" t="s">
        <v>14278</v>
      </c>
      <c r="C1695" t="s">
        <v>14279</v>
      </c>
      <c r="D1695" t="s">
        <v>14280</v>
      </c>
      <c r="E1695" t="s">
        <v>14281</v>
      </c>
      <c r="F1695" s="1">
        <v>45473</v>
      </c>
      <c r="G1695" t="s">
        <v>98</v>
      </c>
      <c r="H1695" t="s">
        <v>14256</v>
      </c>
      <c r="I1695">
        <v>0</v>
      </c>
      <c r="J1695">
        <v>0</v>
      </c>
      <c r="K1695" t="s">
        <v>8028</v>
      </c>
      <c r="L1695" t="s">
        <v>6296</v>
      </c>
      <c r="M1695" t="s">
        <v>31</v>
      </c>
      <c r="N1695" t="s">
        <v>13796</v>
      </c>
      <c r="O1695" t="s">
        <v>14182</v>
      </c>
      <c r="P1695" t="s">
        <v>14282</v>
      </c>
      <c r="Q1695" t="s">
        <v>29</v>
      </c>
      <c r="R1695" t="s">
        <v>423</v>
      </c>
      <c r="S1695" t="s">
        <v>14184</v>
      </c>
      <c r="T1695" t="s">
        <v>2448</v>
      </c>
      <c r="U1695" t="s">
        <v>14267</v>
      </c>
      <c r="V1695" t="s">
        <v>282</v>
      </c>
      <c r="W1695" t="s">
        <v>29</v>
      </c>
      <c r="X1695" s="1">
        <f t="shared" si="26"/>
        <v>1307249</v>
      </c>
    </row>
    <row r="1696" spans="1:24" x14ac:dyDescent="0.2">
      <c r="A1696" t="s">
        <v>14283</v>
      </c>
      <c r="B1696" t="s">
        <v>14284</v>
      </c>
      <c r="C1696" t="s">
        <v>206</v>
      </c>
      <c r="D1696" t="s">
        <v>14285</v>
      </c>
      <c r="E1696" t="s">
        <v>14286</v>
      </c>
      <c r="F1696" s="1">
        <v>45473</v>
      </c>
      <c r="G1696" t="s">
        <v>98</v>
      </c>
      <c r="H1696" t="s">
        <v>29</v>
      </c>
      <c r="I1696">
        <v>105</v>
      </c>
      <c r="J1696">
        <v>105</v>
      </c>
      <c r="K1696" t="s">
        <v>29</v>
      </c>
      <c r="L1696" t="s">
        <v>30</v>
      </c>
      <c r="M1696" t="s">
        <v>44</v>
      </c>
      <c r="N1696" t="s">
        <v>32</v>
      </c>
      <c r="O1696" t="s">
        <v>1382</v>
      </c>
      <c r="P1696" t="s">
        <v>14287</v>
      </c>
      <c r="Q1696" t="s">
        <v>14288</v>
      </c>
      <c r="R1696" t="s">
        <v>423</v>
      </c>
      <c r="S1696" t="s">
        <v>14289</v>
      </c>
      <c r="T1696" t="s">
        <v>14290</v>
      </c>
      <c r="U1696" t="s">
        <v>14291</v>
      </c>
      <c r="V1696" t="s">
        <v>29</v>
      </c>
      <c r="W1696" t="s">
        <v>38</v>
      </c>
      <c r="X1696" s="1">
        <f t="shared" si="26"/>
        <v>1307249</v>
      </c>
    </row>
    <row r="1697" spans="1:24" x14ac:dyDescent="0.2">
      <c r="A1697" t="s">
        <v>14292</v>
      </c>
      <c r="B1697" t="s">
        <v>14293</v>
      </c>
      <c r="C1697" t="s">
        <v>14254</v>
      </c>
      <c r="D1697" t="s">
        <v>14294</v>
      </c>
      <c r="E1697" t="s">
        <v>14295</v>
      </c>
      <c r="F1697" s="1">
        <v>45473</v>
      </c>
      <c r="G1697" t="s">
        <v>98</v>
      </c>
      <c r="H1697" t="s">
        <v>14256</v>
      </c>
      <c r="I1697">
        <v>0</v>
      </c>
      <c r="J1697">
        <v>0</v>
      </c>
      <c r="K1697" t="s">
        <v>8028</v>
      </c>
      <c r="L1697" t="s">
        <v>6296</v>
      </c>
      <c r="M1697" t="s">
        <v>31</v>
      </c>
      <c r="N1697" t="s">
        <v>13796</v>
      </c>
      <c r="O1697" t="s">
        <v>14182</v>
      </c>
      <c r="P1697" t="s">
        <v>14296</v>
      </c>
      <c r="Q1697" t="s">
        <v>14297</v>
      </c>
      <c r="R1697" t="s">
        <v>423</v>
      </c>
      <c r="S1697" t="s">
        <v>14184</v>
      </c>
      <c r="T1697" t="s">
        <v>14298</v>
      </c>
      <c r="U1697" t="s">
        <v>14259</v>
      </c>
      <c r="V1697" t="s">
        <v>131</v>
      </c>
      <c r="W1697" t="s">
        <v>29</v>
      </c>
      <c r="X1697" s="1">
        <f t="shared" si="26"/>
        <v>1307249</v>
      </c>
    </row>
    <row r="1698" spans="1:24" x14ac:dyDescent="0.2">
      <c r="A1698" t="s">
        <v>14299</v>
      </c>
      <c r="B1698" t="s">
        <v>14300</v>
      </c>
      <c r="C1698" t="s">
        <v>14301</v>
      </c>
      <c r="D1698" t="s">
        <v>1902</v>
      </c>
      <c r="E1698" t="s">
        <v>14302</v>
      </c>
      <c r="F1698" s="1">
        <v>45474</v>
      </c>
      <c r="G1698" t="s">
        <v>98</v>
      </c>
      <c r="H1698" t="s">
        <v>14303</v>
      </c>
      <c r="I1698">
        <v>0</v>
      </c>
      <c r="J1698">
        <v>0</v>
      </c>
      <c r="K1698" t="s">
        <v>7924</v>
      </c>
      <c r="L1698" t="s">
        <v>30</v>
      </c>
      <c r="M1698" t="s">
        <v>44</v>
      </c>
      <c r="N1698" t="s">
        <v>32</v>
      </c>
      <c r="O1698" t="s">
        <v>11445</v>
      </c>
      <c r="P1698" t="s">
        <v>14304</v>
      </c>
      <c r="Q1698" t="s">
        <v>29</v>
      </c>
      <c r="R1698" t="s">
        <v>68</v>
      </c>
      <c r="S1698" t="s">
        <v>14305</v>
      </c>
      <c r="T1698" t="s">
        <v>14306</v>
      </c>
      <c r="U1698" t="s">
        <v>14307</v>
      </c>
      <c r="V1698" t="s">
        <v>29</v>
      </c>
      <c r="W1698" t="s">
        <v>60</v>
      </c>
      <c r="X1698" s="1">
        <f t="shared" si="26"/>
        <v>1307645</v>
      </c>
    </row>
    <row r="1699" spans="1:24" x14ac:dyDescent="0.2">
      <c r="A1699" t="s">
        <v>14308</v>
      </c>
      <c r="B1699" t="s">
        <v>14309</v>
      </c>
      <c r="C1699" t="s">
        <v>14310</v>
      </c>
      <c r="D1699" t="s">
        <v>14311</v>
      </c>
      <c r="E1699" t="s">
        <v>14312</v>
      </c>
      <c r="F1699" s="1">
        <v>45474</v>
      </c>
      <c r="G1699" t="s">
        <v>98</v>
      </c>
      <c r="H1699" t="s">
        <v>13256</v>
      </c>
      <c r="I1699">
        <v>112.5</v>
      </c>
      <c r="J1699">
        <v>112.5</v>
      </c>
      <c r="K1699" t="s">
        <v>14313</v>
      </c>
      <c r="L1699" t="s">
        <v>649</v>
      </c>
      <c r="M1699" t="s">
        <v>31</v>
      </c>
      <c r="N1699" t="s">
        <v>650</v>
      </c>
      <c r="O1699" t="s">
        <v>7431</v>
      </c>
      <c r="P1699" t="s">
        <v>14314</v>
      </c>
      <c r="Q1699" t="s">
        <v>29</v>
      </c>
      <c r="R1699" t="s">
        <v>47</v>
      </c>
      <c r="S1699" t="s">
        <v>14315</v>
      </c>
      <c r="T1699" t="s">
        <v>14316</v>
      </c>
      <c r="U1699" t="s">
        <v>7434</v>
      </c>
      <c r="V1699" t="s">
        <v>60</v>
      </c>
      <c r="W1699" t="s">
        <v>29</v>
      </c>
      <c r="X1699" s="1">
        <f t="shared" si="26"/>
        <v>1307645</v>
      </c>
    </row>
    <row r="1700" spans="1:24" x14ac:dyDescent="0.2">
      <c r="A1700" t="s">
        <v>14317</v>
      </c>
      <c r="B1700" t="s">
        <v>14318</v>
      </c>
      <c r="C1700" t="s">
        <v>2952</v>
      </c>
      <c r="D1700" t="s">
        <v>14319</v>
      </c>
      <c r="E1700" t="s">
        <v>14320</v>
      </c>
      <c r="F1700" s="1">
        <v>45474</v>
      </c>
      <c r="G1700" t="s">
        <v>98</v>
      </c>
      <c r="H1700" t="s">
        <v>14321</v>
      </c>
      <c r="I1700">
        <v>0</v>
      </c>
      <c r="J1700">
        <v>0</v>
      </c>
      <c r="K1700" t="s">
        <v>7995</v>
      </c>
      <c r="L1700" t="s">
        <v>30</v>
      </c>
      <c r="M1700" t="s">
        <v>44</v>
      </c>
      <c r="N1700" t="s">
        <v>32</v>
      </c>
      <c r="O1700" t="s">
        <v>14322</v>
      </c>
      <c r="P1700" t="s">
        <v>14323</v>
      </c>
      <c r="Q1700" t="s">
        <v>29</v>
      </c>
      <c r="R1700" t="s">
        <v>47</v>
      </c>
      <c r="S1700" t="s">
        <v>14324</v>
      </c>
      <c r="T1700" t="s">
        <v>14325</v>
      </c>
      <c r="U1700" t="s">
        <v>14326</v>
      </c>
      <c r="V1700" t="s">
        <v>29</v>
      </c>
      <c r="W1700" t="s">
        <v>38</v>
      </c>
      <c r="X1700" s="1">
        <f t="shared" si="26"/>
        <v>1307645</v>
      </c>
    </row>
    <row r="1701" spans="1:24" x14ac:dyDescent="0.2">
      <c r="A1701" t="s">
        <v>14327</v>
      </c>
      <c r="B1701" t="s">
        <v>14328</v>
      </c>
      <c r="C1701" t="s">
        <v>14329</v>
      </c>
      <c r="D1701" t="s">
        <v>2970</v>
      </c>
      <c r="E1701" t="s">
        <v>14330</v>
      </c>
      <c r="F1701" s="1">
        <v>45474</v>
      </c>
      <c r="G1701" t="s">
        <v>98</v>
      </c>
      <c r="H1701" t="s">
        <v>13256</v>
      </c>
      <c r="I1701">
        <v>112.5</v>
      </c>
      <c r="J1701">
        <v>112.5</v>
      </c>
      <c r="K1701" t="s">
        <v>14313</v>
      </c>
      <c r="L1701" t="s">
        <v>649</v>
      </c>
      <c r="M1701" t="s">
        <v>44</v>
      </c>
      <c r="N1701" t="s">
        <v>650</v>
      </c>
      <c r="O1701" t="s">
        <v>10507</v>
      </c>
      <c r="P1701" t="s">
        <v>14331</v>
      </c>
      <c r="Q1701" t="s">
        <v>29</v>
      </c>
      <c r="R1701" t="s">
        <v>47</v>
      </c>
      <c r="S1701" t="s">
        <v>14332</v>
      </c>
      <c r="T1701" t="s">
        <v>14333</v>
      </c>
      <c r="U1701" t="s">
        <v>14334</v>
      </c>
      <c r="V1701" t="s">
        <v>29</v>
      </c>
      <c r="W1701" t="s">
        <v>38</v>
      </c>
      <c r="X1701" s="1">
        <f t="shared" si="26"/>
        <v>1307645</v>
      </c>
    </row>
    <row r="1702" spans="1:24" x14ac:dyDescent="0.2">
      <c r="A1702" t="s">
        <v>14335</v>
      </c>
      <c r="B1702" t="s">
        <v>14336</v>
      </c>
      <c r="C1702" t="s">
        <v>14337</v>
      </c>
      <c r="D1702" t="s">
        <v>14338</v>
      </c>
      <c r="E1702" t="s">
        <v>14339</v>
      </c>
      <c r="F1702" s="1">
        <v>45474</v>
      </c>
      <c r="G1702" t="s">
        <v>98</v>
      </c>
      <c r="H1702" t="s">
        <v>29</v>
      </c>
      <c r="I1702">
        <v>125</v>
      </c>
      <c r="J1702">
        <v>125</v>
      </c>
      <c r="K1702" t="s">
        <v>29</v>
      </c>
      <c r="L1702" t="s">
        <v>649</v>
      </c>
      <c r="M1702" t="s">
        <v>44</v>
      </c>
      <c r="N1702" t="s">
        <v>650</v>
      </c>
      <c r="O1702" t="s">
        <v>14340</v>
      </c>
      <c r="P1702" t="s">
        <v>14341</v>
      </c>
      <c r="Q1702" t="s">
        <v>29</v>
      </c>
      <c r="R1702" t="s">
        <v>47</v>
      </c>
      <c r="S1702" t="s">
        <v>14342</v>
      </c>
      <c r="T1702" t="s">
        <v>14343</v>
      </c>
      <c r="U1702" t="s">
        <v>12066</v>
      </c>
      <c r="V1702" t="s">
        <v>29</v>
      </c>
      <c r="W1702" t="s">
        <v>131</v>
      </c>
      <c r="X1702" s="1">
        <f t="shared" si="26"/>
        <v>1307645</v>
      </c>
    </row>
    <row r="1703" spans="1:24" x14ac:dyDescent="0.2">
      <c r="A1703" t="s">
        <v>14344</v>
      </c>
      <c r="B1703" t="s">
        <v>14345</v>
      </c>
      <c r="C1703" t="s">
        <v>14346</v>
      </c>
      <c r="D1703" t="s">
        <v>14347</v>
      </c>
      <c r="E1703" t="s">
        <v>14348</v>
      </c>
      <c r="F1703" s="1">
        <v>45474</v>
      </c>
      <c r="G1703" t="s">
        <v>98</v>
      </c>
      <c r="H1703" t="s">
        <v>14349</v>
      </c>
      <c r="I1703">
        <v>0</v>
      </c>
      <c r="J1703">
        <v>0</v>
      </c>
      <c r="K1703" t="s">
        <v>7995</v>
      </c>
      <c r="L1703" t="s">
        <v>30</v>
      </c>
      <c r="M1703" t="s">
        <v>31</v>
      </c>
      <c r="N1703" t="s">
        <v>32</v>
      </c>
      <c r="O1703" t="s">
        <v>14350</v>
      </c>
      <c r="P1703" t="s">
        <v>14351</v>
      </c>
      <c r="Q1703" t="s">
        <v>29</v>
      </c>
      <c r="R1703" t="s">
        <v>47</v>
      </c>
      <c r="S1703" t="s">
        <v>14352</v>
      </c>
      <c r="T1703" t="s">
        <v>14353</v>
      </c>
      <c r="U1703" t="s">
        <v>14354</v>
      </c>
      <c r="V1703" t="s">
        <v>60</v>
      </c>
      <c r="W1703" t="s">
        <v>29</v>
      </c>
      <c r="X1703" s="1">
        <f t="shared" si="26"/>
        <v>1307645</v>
      </c>
    </row>
    <row r="1704" spans="1:24" x14ac:dyDescent="0.2">
      <c r="A1704" t="s">
        <v>14355</v>
      </c>
      <c r="B1704" t="s">
        <v>14356</v>
      </c>
      <c r="C1704" t="s">
        <v>14357</v>
      </c>
      <c r="D1704" t="s">
        <v>14358</v>
      </c>
      <c r="E1704" t="s">
        <v>14359</v>
      </c>
      <c r="F1704" s="1">
        <v>45474</v>
      </c>
      <c r="G1704" t="s">
        <v>98</v>
      </c>
      <c r="H1704" t="s">
        <v>13256</v>
      </c>
      <c r="I1704">
        <v>112.5</v>
      </c>
      <c r="J1704">
        <v>112.5</v>
      </c>
      <c r="K1704" t="s">
        <v>14313</v>
      </c>
      <c r="L1704" t="s">
        <v>649</v>
      </c>
      <c r="M1704" t="s">
        <v>31</v>
      </c>
      <c r="N1704" t="s">
        <v>650</v>
      </c>
      <c r="O1704" t="s">
        <v>10507</v>
      </c>
      <c r="P1704" t="s">
        <v>14360</v>
      </c>
      <c r="Q1704" t="s">
        <v>29</v>
      </c>
      <c r="R1704" t="s">
        <v>47</v>
      </c>
      <c r="S1704" t="s">
        <v>14332</v>
      </c>
      <c r="T1704" t="s">
        <v>14361</v>
      </c>
      <c r="U1704" t="s">
        <v>14362</v>
      </c>
      <c r="V1704" t="s">
        <v>60</v>
      </c>
      <c r="W1704" t="s">
        <v>29</v>
      </c>
      <c r="X1704" s="1">
        <f t="shared" si="26"/>
        <v>1307645</v>
      </c>
    </row>
    <row r="1705" spans="1:24" x14ac:dyDescent="0.2">
      <c r="A1705" t="s">
        <v>14363</v>
      </c>
      <c r="B1705" t="s">
        <v>14364</v>
      </c>
      <c r="C1705" t="s">
        <v>14365</v>
      </c>
      <c r="D1705" t="s">
        <v>224</v>
      </c>
      <c r="E1705" t="s">
        <v>14366</v>
      </c>
      <c r="F1705" s="1">
        <v>45474</v>
      </c>
      <c r="G1705" t="s">
        <v>98</v>
      </c>
      <c r="H1705" t="s">
        <v>29</v>
      </c>
      <c r="I1705">
        <v>125</v>
      </c>
      <c r="J1705">
        <v>125</v>
      </c>
      <c r="K1705" t="s">
        <v>29</v>
      </c>
      <c r="L1705" t="s">
        <v>649</v>
      </c>
      <c r="M1705" t="s">
        <v>44</v>
      </c>
      <c r="N1705" t="s">
        <v>650</v>
      </c>
      <c r="O1705" t="s">
        <v>14340</v>
      </c>
      <c r="P1705" t="s">
        <v>14367</v>
      </c>
      <c r="Q1705" t="s">
        <v>29</v>
      </c>
      <c r="R1705" t="s">
        <v>47</v>
      </c>
      <c r="S1705" t="s">
        <v>14368</v>
      </c>
      <c r="T1705" t="s">
        <v>14369</v>
      </c>
      <c r="U1705" t="s">
        <v>12066</v>
      </c>
      <c r="V1705" t="s">
        <v>29</v>
      </c>
      <c r="W1705" t="s">
        <v>1622</v>
      </c>
      <c r="X1705" s="1">
        <f t="shared" si="26"/>
        <v>1307645</v>
      </c>
    </row>
    <row r="1706" spans="1:24" x14ac:dyDescent="0.2">
      <c r="A1706" t="s">
        <v>14370</v>
      </c>
      <c r="B1706" t="s">
        <v>14371</v>
      </c>
      <c r="C1706" t="s">
        <v>14372</v>
      </c>
      <c r="D1706" t="s">
        <v>14373</v>
      </c>
      <c r="E1706" t="s">
        <v>14374</v>
      </c>
      <c r="F1706" s="1">
        <v>45474</v>
      </c>
      <c r="G1706" t="s">
        <v>98</v>
      </c>
      <c r="H1706" t="s">
        <v>29</v>
      </c>
      <c r="I1706">
        <v>125</v>
      </c>
      <c r="J1706">
        <v>125</v>
      </c>
      <c r="K1706" t="s">
        <v>29</v>
      </c>
      <c r="L1706" t="s">
        <v>649</v>
      </c>
      <c r="M1706" t="s">
        <v>31</v>
      </c>
      <c r="N1706" t="s">
        <v>650</v>
      </c>
      <c r="O1706" t="s">
        <v>14340</v>
      </c>
      <c r="P1706" t="s">
        <v>14375</v>
      </c>
      <c r="Q1706" t="s">
        <v>29</v>
      </c>
      <c r="R1706" t="s">
        <v>47</v>
      </c>
      <c r="S1706" t="s">
        <v>14368</v>
      </c>
      <c r="T1706" t="s">
        <v>14376</v>
      </c>
      <c r="U1706" t="s">
        <v>12066</v>
      </c>
      <c r="V1706" t="s">
        <v>60</v>
      </c>
      <c r="W1706" t="s">
        <v>29</v>
      </c>
      <c r="X1706" s="1">
        <f t="shared" si="26"/>
        <v>1307645</v>
      </c>
    </row>
    <row r="1707" spans="1:24" x14ac:dyDescent="0.2">
      <c r="A1707" t="s">
        <v>14377</v>
      </c>
      <c r="B1707" t="s">
        <v>14378</v>
      </c>
      <c r="C1707" t="s">
        <v>14379</v>
      </c>
      <c r="D1707" t="s">
        <v>7662</v>
      </c>
      <c r="E1707" t="s">
        <v>14380</v>
      </c>
      <c r="F1707" s="1">
        <v>45474</v>
      </c>
      <c r="G1707" t="s">
        <v>98</v>
      </c>
      <c r="H1707" t="s">
        <v>29</v>
      </c>
      <c r="I1707">
        <v>125</v>
      </c>
      <c r="J1707">
        <v>125</v>
      </c>
      <c r="K1707" t="s">
        <v>29</v>
      </c>
      <c r="L1707" t="s">
        <v>649</v>
      </c>
      <c r="M1707" t="s">
        <v>31</v>
      </c>
      <c r="N1707" t="s">
        <v>650</v>
      </c>
      <c r="O1707" t="s">
        <v>14340</v>
      </c>
      <c r="P1707" t="s">
        <v>14381</v>
      </c>
      <c r="Q1707" t="s">
        <v>29</v>
      </c>
      <c r="R1707" t="s">
        <v>47</v>
      </c>
      <c r="S1707" t="s">
        <v>14342</v>
      </c>
      <c r="T1707" t="s">
        <v>11690</v>
      </c>
      <c r="U1707" t="s">
        <v>12066</v>
      </c>
      <c r="V1707" t="s">
        <v>60</v>
      </c>
      <c r="W1707" t="s">
        <v>29</v>
      </c>
      <c r="X1707" s="1">
        <f t="shared" si="26"/>
        <v>1307645</v>
      </c>
    </row>
    <row r="1708" spans="1:24" x14ac:dyDescent="0.2">
      <c r="A1708" t="s">
        <v>14382</v>
      </c>
      <c r="B1708" t="s">
        <v>14383</v>
      </c>
      <c r="C1708" t="s">
        <v>14384</v>
      </c>
      <c r="D1708" t="s">
        <v>187</v>
      </c>
      <c r="E1708" t="s">
        <v>14385</v>
      </c>
      <c r="F1708" s="1">
        <v>45474</v>
      </c>
      <c r="G1708" t="s">
        <v>98</v>
      </c>
      <c r="H1708" t="s">
        <v>14386</v>
      </c>
      <c r="I1708">
        <v>0</v>
      </c>
      <c r="J1708">
        <v>0</v>
      </c>
      <c r="K1708" t="s">
        <v>7995</v>
      </c>
      <c r="L1708" t="s">
        <v>30</v>
      </c>
      <c r="M1708" t="s">
        <v>44</v>
      </c>
      <c r="N1708" t="s">
        <v>32</v>
      </c>
      <c r="O1708" t="s">
        <v>1543</v>
      </c>
      <c r="P1708" t="s">
        <v>14387</v>
      </c>
      <c r="Q1708" t="s">
        <v>29</v>
      </c>
      <c r="R1708" t="s">
        <v>47</v>
      </c>
      <c r="S1708" t="s">
        <v>12652</v>
      </c>
      <c r="T1708" t="s">
        <v>14388</v>
      </c>
      <c r="U1708" t="s">
        <v>14389</v>
      </c>
      <c r="V1708" t="s">
        <v>29</v>
      </c>
      <c r="W1708" t="s">
        <v>131</v>
      </c>
      <c r="X1708" s="1">
        <f t="shared" si="26"/>
        <v>1307645</v>
      </c>
    </row>
    <row r="1709" spans="1:24" x14ac:dyDescent="0.2">
      <c r="A1709" t="s">
        <v>14390</v>
      </c>
      <c r="B1709" t="s">
        <v>14391</v>
      </c>
      <c r="C1709" t="s">
        <v>14392</v>
      </c>
      <c r="D1709" t="s">
        <v>14393</v>
      </c>
      <c r="E1709" t="s">
        <v>14394</v>
      </c>
      <c r="F1709" s="1">
        <v>45474</v>
      </c>
      <c r="G1709" t="s">
        <v>98</v>
      </c>
      <c r="H1709" t="s">
        <v>14256</v>
      </c>
      <c r="I1709">
        <v>0</v>
      </c>
      <c r="J1709">
        <v>0</v>
      </c>
      <c r="K1709" t="s">
        <v>8028</v>
      </c>
      <c r="L1709" t="s">
        <v>6296</v>
      </c>
      <c r="M1709" t="s">
        <v>31</v>
      </c>
      <c r="N1709" t="s">
        <v>13796</v>
      </c>
      <c r="O1709" t="s">
        <v>14182</v>
      </c>
      <c r="P1709" t="s">
        <v>14395</v>
      </c>
      <c r="Q1709" t="s">
        <v>29</v>
      </c>
      <c r="R1709" t="s">
        <v>423</v>
      </c>
      <c r="S1709" t="s">
        <v>14184</v>
      </c>
      <c r="T1709" t="s">
        <v>14396</v>
      </c>
      <c r="U1709" t="s">
        <v>14397</v>
      </c>
      <c r="V1709" t="s">
        <v>38</v>
      </c>
      <c r="W1709" t="s">
        <v>29</v>
      </c>
      <c r="X1709" s="1">
        <f t="shared" si="26"/>
        <v>1307645</v>
      </c>
    </row>
    <row r="1710" spans="1:24" x14ac:dyDescent="0.2">
      <c r="A1710" t="s">
        <v>14398</v>
      </c>
      <c r="B1710" t="s">
        <v>14399</v>
      </c>
      <c r="C1710" t="s">
        <v>14400</v>
      </c>
      <c r="D1710" t="s">
        <v>14401</v>
      </c>
      <c r="E1710" t="s">
        <v>14402</v>
      </c>
      <c r="F1710" s="1">
        <v>45474</v>
      </c>
      <c r="G1710" t="s">
        <v>98</v>
      </c>
      <c r="H1710" t="s">
        <v>14403</v>
      </c>
      <c r="I1710">
        <v>0</v>
      </c>
      <c r="J1710">
        <v>0</v>
      </c>
      <c r="K1710" t="s">
        <v>8028</v>
      </c>
      <c r="L1710" t="s">
        <v>30</v>
      </c>
      <c r="M1710" t="s">
        <v>44</v>
      </c>
      <c r="N1710" t="s">
        <v>32</v>
      </c>
      <c r="O1710" t="s">
        <v>126</v>
      </c>
      <c r="P1710" t="s">
        <v>14404</v>
      </c>
      <c r="Q1710" t="s">
        <v>29</v>
      </c>
      <c r="R1710" t="s">
        <v>423</v>
      </c>
      <c r="S1710" t="s">
        <v>29</v>
      </c>
      <c r="T1710" t="s">
        <v>14405</v>
      </c>
      <c r="U1710" t="s">
        <v>2748</v>
      </c>
      <c r="V1710" t="s">
        <v>29</v>
      </c>
      <c r="W1710" t="s">
        <v>342</v>
      </c>
      <c r="X1710" s="1">
        <f t="shared" si="26"/>
        <v>1307645</v>
      </c>
    </row>
    <row r="1711" spans="1:24" x14ac:dyDescent="0.2">
      <c r="A1711" t="s">
        <v>14406</v>
      </c>
      <c r="B1711" t="s">
        <v>14407</v>
      </c>
      <c r="C1711" t="s">
        <v>14408</v>
      </c>
      <c r="D1711" t="s">
        <v>5000</v>
      </c>
      <c r="E1711" t="s">
        <v>14409</v>
      </c>
      <c r="F1711" s="1">
        <v>45474</v>
      </c>
      <c r="G1711" t="s">
        <v>98</v>
      </c>
      <c r="H1711" t="s">
        <v>29</v>
      </c>
      <c r="I1711">
        <v>125</v>
      </c>
      <c r="J1711">
        <v>125</v>
      </c>
      <c r="K1711" t="s">
        <v>29</v>
      </c>
      <c r="L1711" t="s">
        <v>30</v>
      </c>
      <c r="M1711" t="s">
        <v>44</v>
      </c>
      <c r="N1711" t="s">
        <v>32</v>
      </c>
      <c r="O1711" t="s">
        <v>1202</v>
      </c>
      <c r="P1711" t="s">
        <v>14410</v>
      </c>
      <c r="Q1711" t="s">
        <v>29</v>
      </c>
      <c r="R1711" t="s">
        <v>47</v>
      </c>
      <c r="S1711" t="s">
        <v>29</v>
      </c>
      <c r="T1711" t="s">
        <v>6355</v>
      </c>
      <c r="U1711" t="s">
        <v>14411</v>
      </c>
      <c r="V1711" t="s">
        <v>29</v>
      </c>
      <c r="W1711" t="s">
        <v>342</v>
      </c>
      <c r="X1711" s="1">
        <f t="shared" si="26"/>
        <v>1307645</v>
      </c>
    </row>
    <row r="1712" spans="1:24" x14ac:dyDescent="0.2">
      <c r="A1712" t="s">
        <v>14412</v>
      </c>
      <c r="B1712" t="s">
        <v>14413</v>
      </c>
      <c r="C1712" t="s">
        <v>14414</v>
      </c>
      <c r="D1712" t="s">
        <v>1718</v>
      </c>
      <c r="E1712" t="s">
        <v>14415</v>
      </c>
      <c r="F1712" s="1">
        <v>45474</v>
      </c>
      <c r="G1712" t="s">
        <v>98</v>
      </c>
      <c r="H1712" t="s">
        <v>14416</v>
      </c>
      <c r="I1712">
        <v>0</v>
      </c>
      <c r="J1712">
        <v>0</v>
      </c>
      <c r="K1712" t="s">
        <v>8028</v>
      </c>
      <c r="L1712" t="s">
        <v>30</v>
      </c>
      <c r="M1712" t="s">
        <v>31</v>
      </c>
      <c r="N1712" t="s">
        <v>32</v>
      </c>
      <c r="O1712" t="s">
        <v>8817</v>
      </c>
      <c r="P1712" t="s">
        <v>14417</v>
      </c>
      <c r="Q1712" t="s">
        <v>29</v>
      </c>
      <c r="R1712" t="s">
        <v>423</v>
      </c>
      <c r="S1712" t="s">
        <v>4434</v>
      </c>
      <c r="T1712" t="s">
        <v>14418</v>
      </c>
      <c r="U1712" t="s">
        <v>14419</v>
      </c>
      <c r="V1712" t="s">
        <v>38</v>
      </c>
      <c r="W1712" t="s">
        <v>29</v>
      </c>
      <c r="X1712" s="1">
        <f t="shared" si="26"/>
        <v>1307645</v>
      </c>
    </row>
    <row r="1713" spans="1:24" x14ac:dyDescent="0.2">
      <c r="A1713" t="s">
        <v>14420</v>
      </c>
      <c r="B1713" t="s">
        <v>14421</v>
      </c>
      <c r="C1713" t="s">
        <v>14422</v>
      </c>
      <c r="D1713" t="s">
        <v>923</v>
      </c>
      <c r="E1713" t="s">
        <v>14423</v>
      </c>
      <c r="F1713" s="1">
        <v>45474</v>
      </c>
      <c r="G1713" t="s">
        <v>98</v>
      </c>
      <c r="H1713" t="s">
        <v>29</v>
      </c>
      <c r="I1713">
        <v>105</v>
      </c>
      <c r="J1713">
        <v>105</v>
      </c>
      <c r="K1713" t="s">
        <v>29</v>
      </c>
      <c r="L1713" t="s">
        <v>619</v>
      </c>
      <c r="M1713" t="s">
        <v>44</v>
      </c>
      <c r="N1713" t="s">
        <v>620</v>
      </c>
      <c r="O1713" t="s">
        <v>620</v>
      </c>
      <c r="P1713" t="s">
        <v>14424</v>
      </c>
      <c r="Q1713" t="s">
        <v>29</v>
      </c>
      <c r="R1713" t="s">
        <v>423</v>
      </c>
      <c r="S1713" t="s">
        <v>14425</v>
      </c>
      <c r="T1713" t="s">
        <v>14426</v>
      </c>
      <c r="U1713" t="s">
        <v>9390</v>
      </c>
      <c r="V1713" t="s">
        <v>29</v>
      </c>
      <c r="W1713" t="s">
        <v>38</v>
      </c>
      <c r="X1713" s="1">
        <f t="shared" si="26"/>
        <v>1307645</v>
      </c>
    </row>
    <row r="1714" spans="1:24" x14ac:dyDescent="0.2">
      <c r="A1714" t="s">
        <v>14427</v>
      </c>
      <c r="B1714" t="s">
        <v>14428</v>
      </c>
      <c r="C1714" t="s">
        <v>14429</v>
      </c>
      <c r="D1714" t="s">
        <v>14430</v>
      </c>
      <c r="E1714" t="s">
        <v>14431</v>
      </c>
      <c r="F1714" s="1">
        <v>45474</v>
      </c>
      <c r="G1714" t="s">
        <v>98</v>
      </c>
      <c r="H1714" t="s">
        <v>14256</v>
      </c>
      <c r="I1714">
        <v>0</v>
      </c>
      <c r="J1714">
        <v>0</v>
      </c>
      <c r="K1714" t="s">
        <v>8028</v>
      </c>
      <c r="L1714" t="s">
        <v>6296</v>
      </c>
      <c r="M1714" t="s">
        <v>31</v>
      </c>
      <c r="N1714" t="s">
        <v>13796</v>
      </c>
      <c r="O1714" t="s">
        <v>14182</v>
      </c>
      <c r="P1714" t="s">
        <v>14432</v>
      </c>
      <c r="Q1714" t="s">
        <v>29</v>
      </c>
      <c r="R1714" t="s">
        <v>423</v>
      </c>
      <c r="S1714" t="s">
        <v>14184</v>
      </c>
      <c r="T1714" t="s">
        <v>14433</v>
      </c>
      <c r="U1714" t="s">
        <v>14267</v>
      </c>
      <c r="V1714" t="s">
        <v>60</v>
      </c>
      <c r="W1714" t="s">
        <v>29</v>
      </c>
      <c r="X1714" s="1">
        <f t="shared" si="26"/>
        <v>1307645</v>
      </c>
    </row>
    <row r="1715" spans="1:24" x14ac:dyDescent="0.2">
      <c r="A1715" t="s">
        <v>14434</v>
      </c>
      <c r="B1715" t="s">
        <v>14435</v>
      </c>
      <c r="C1715" t="s">
        <v>114</v>
      </c>
      <c r="D1715" t="s">
        <v>14436</v>
      </c>
      <c r="E1715" t="s">
        <v>14437</v>
      </c>
      <c r="F1715" s="1">
        <v>45474</v>
      </c>
      <c r="G1715" t="s">
        <v>98</v>
      </c>
      <c r="H1715" t="s">
        <v>14438</v>
      </c>
      <c r="I1715">
        <v>0</v>
      </c>
      <c r="J1715">
        <v>0</v>
      </c>
      <c r="K1715" t="s">
        <v>8001</v>
      </c>
      <c r="L1715" t="s">
        <v>30</v>
      </c>
      <c r="M1715" t="s">
        <v>44</v>
      </c>
      <c r="N1715" t="s">
        <v>32</v>
      </c>
      <c r="O1715" t="s">
        <v>14439</v>
      </c>
      <c r="P1715" t="s">
        <v>14440</v>
      </c>
      <c r="Q1715" t="s">
        <v>29</v>
      </c>
      <c r="R1715" t="s">
        <v>35</v>
      </c>
      <c r="S1715" t="s">
        <v>397</v>
      </c>
      <c r="T1715" t="s">
        <v>14441</v>
      </c>
      <c r="U1715" t="s">
        <v>14442</v>
      </c>
      <c r="V1715" t="s">
        <v>29</v>
      </c>
      <c r="W1715" t="s">
        <v>60</v>
      </c>
      <c r="X1715" s="1">
        <f t="shared" si="26"/>
        <v>1307645</v>
      </c>
    </row>
    <row r="1716" spans="1:24" x14ac:dyDescent="0.2">
      <c r="A1716" t="s">
        <v>14443</v>
      </c>
      <c r="B1716" t="s">
        <v>14444</v>
      </c>
      <c r="C1716" t="s">
        <v>14445</v>
      </c>
      <c r="D1716" t="s">
        <v>14446</v>
      </c>
      <c r="E1716" t="s">
        <v>14447</v>
      </c>
      <c r="F1716" s="1">
        <v>45474</v>
      </c>
      <c r="G1716" t="s">
        <v>98</v>
      </c>
      <c r="H1716" t="s">
        <v>14256</v>
      </c>
      <c r="I1716">
        <v>0</v>
      </c>
      <c r="J1716">
        <v>0</v>
      </c>
      <c r="K1716" t="s">
        <v>8028</v>
      </c>
      <c r="L1716" t="s">
        <v>6296</v>
      </c>
      <c r="M1716" t="s">
        <v>44</v>
      </c>
      <c r="N1716" t="s">
        <v>13796</v>
      </c>
      <c r="O1716" t="s">
        <v>14448</v>
      </c>
      <c r="P1716" t="s">
        <v>14449</v>
      </c>
      <c r="Q1716" t="s">
        <v>29</v>
      </c>
      <c r="R1716" t="s">
        <v>423</v>
      </c>
      <c r="S1716" t="s">
        <v>14184</v>
      </c>
      <c r="T1716" t="s">
        <v>14450</v>
      </c>
      <c r="U1716" t="s">
        <v>14451</v>
      </c>
      <c r="V1716" t="s">
        <v>29</v>
      </c>
      <c r="W1716" t="s">
        <v>342</v>
      </c>
      <c r="X1716" s="1">
        <f t="shared" si="26"/>
        <v>1307645</v>
      </c>
    </row>
    <row r="1717" spans="1:24" x14ac:dyDescent="0.2">
      <c r="A1717" t="s">
        <v>14452</v>
      </c>
      <c r="B1717" t="s">
        <v>14453</v>
      </c>
      <c r="C1717" t="s">
        <v>14454</v>
      </c>
      <c r="D1717" t="s">
        <v>14455</v>
      </c>
      <c r="E1717" t="s">
        <v>14456</v>
      </c>
      <c r="F1717" s="1">
        <v>45474</v>
      </c>
      <c r="G1717" t="s">
        <v>98</v>
      </c>
      <c r="H1717" t="s">
        <v>14256</v>
      </c>
      <c r="I1717">
        <v>0</v>
      </c>
      <c r="J1717">
        <v>0</v>
      </c>
      <c r="K1717" t="s">
        <v>8028</v>
      </c>
      <c r="L1717" t="s">
        <v>6296</v>
      </c>
      <c r="M1717" t="s">
        <v>44</v>
      </c>
      <c r="N1717" t="s">
        <v>13796</v>
      </c>
      <c r="O1717" t="s">
        <v>14182</v>
      </c>
      <c r="P1717" t="s">
        <v>14457</v>
      </c>
      <c r="Q1717" t="s">
        <v>29</v>
      </c>
      <c r="R1717" t="s">
        <v>423</v>
      </c>
      <c r="S1717" t="s">
        <v>14184</v>
      </c>
      <c r="T1717" t="s">
        <v>4899</v>
      </c>
      <c r="U1717" t="s">
        <v>14458</v>
      </c>
      <c r="V1717" t="s">
        <v>29</v>
      </c>
      <c r="W1717" t="s">
        <v>131</v>
      </c>
      <c r="X1717" s="1">
        <f t="shared" si="26"/>
        <v>1307645</v>
      </c>
    </row>
    <row r="1718" spans="1:24" x14ac:dyDescent="0.2">
      <c r="A1718" t="s">
        <v>14459</v>
      </c>
      <c r="B1718" t="s">
        <v>14460</v>
      </c>
      <c r="C1718" t="s">
        <v>14461</v>
      </c>
      <c r="D1718" t="s">
        <v>14462</v>
      </c>
      <c r="E1718" t="s">
        <v>14463</v>
      </c>
      <c r="F1718" s="1">
        <v>45474</v>
      </c>
      <c r="G1718" t="s">
        <v>98</v>
      </c>
      <c r="H1718" t="s">
        <v>14256</v>
      </c>
      <c r="I1718">
        <v>0</v>
      </c>
      <c r="J1718">
        <v>0</v>
      </c>
      <c r="K1718" t="s">
        <v>8028</v>
      </c>
      <c r="L1718" t="s">
        <v>6296</v>
      </c>
      <c r="M1718" t="s">
        <v>31</v>
      </c>
      <c r="N1718" t="s">
        <v>13796</v>
      </c>
      <c r="O1718" t="s">
        <v>14464</v>
      </c>
      <c r="P1718" t="s">
        <v>14465</v>
      </c>
      <c r="Q1718" t="s">
        <v>29</v>
      </c>
      <c r="R1718" t="s">
        <v>423</v>
      </c>
      <c r="S1718" t="s">
        <v>14184</v>
      </c>
      <c r="T1718" t="s">
        <v>14466</v>
      </c>
      <c r="U1718" t="s">
        <v>14451</v>
      </c>
      <c r="V1718" t="s">
        <v>131</v>
      </c>
      <c r="W1718" t="s">
        <v>29</v>
      </c>
      <c r="X1718" s="1">
        <f t="shared" si="26"/>
        <v>1307645</v>
      </c>
    </row>
    <row r="1719" spans="1:24" x14ac:dyDescent="0.2">
      <c r="A1719" t="s">
        <v>14467</v>
      </c>
      <c r="B1719" t="s">
        <v>14468</v>
      </c>
      <c r="C1719" t="s">
        <v>14469</v>
      </c>
      <c r="D1719" t="s">
        <v>14470</v>
      </c>
      <c r="E1719" t="s">
        <v>14471</v>
      </c>
      <c r="F1719" s="1">
        <v>45474</v>
      </c>
      <c r="G1719" t="s">
        <v>98</v>
      </c>
      <c r="H1719" t="s">
        <v>14181</v>
      </c>
      <c r="I1719">
        <v>0</v>
      </c>
      <c r="J1719">
        <v>0</v>
      </c>
      <c r="K1719" t="s">
        <v>7924</v>
      </c>
      <c r="L1719" t="s">
        <v>6296</v>
      </c>
      <c r="M1719" t="s">
        <v>31</v>
      </c>
      <c r="N1719" t="s">
        <v>13796</v>
      </c>
      <c r="O1719" t="s">
        <v>14182</v>
      </c>
      <c r="P1719" t="s">
        <v>14472</v>
      </c>
      <c r="Q1719" t="s">
        <v>29</v>
      </c>
      <c r="R1719" t="s">
        <v>68</v>
      </c>
      <c r="S1719" t="s">
        <v>14184</v>
      </c>
      <c r="T1719" t="s">
        <v>14473</v>
      </c>
      <c r="U1719" t="s">
        <v>14474</v>
      </c>
      <c r="V1719" t="s">
        <v>60</v>
      </c>
      <c r="W1719" t="s">
        <v>29</v>
      </c>
      <c r="X1719" s="1">
        <f t="shared" si="26"/>
        <v>1307645</v>
      </c>
    </row>
    <row r="1720" spans="1:24" x14ac:dyDescent="0.2">
      <c r="A1720" t="s">
        <v>14475</v>
      </c>
      <c r="B1720" t="s">
        <v>14476</v>
      </c>
      <c r="C1720" t="s">
        <v>14477</v>
      </c>
      <c r="D1720" t="s">
        <v>14478</v>
      </c>
      <c r="E1720" t="s">
        <v>14479</v>
      </c>
      <c r="F1720" s="1">
        <v>45475</v>
      </c>
      <c r="G1720" t="s">
        <v>98</v>
      </c>
      <c r="H1720" t="s">
        <v>29</v>
      </c>
      <c r="I1720">
        <v>195</v>
      </c>
      <c r="J1720">
        <v>195</v>
      </c>
      <c r="K1720" t="s">
        <v>29</v>
      </c>
      <c r="L1720" t="s">
        <v>649</v>
      </c>
      <c r="M1720" t="s">
        <v>31</v>
      </c>
      <c r="N1720" t="s">
        <v>650</v>
      </c>
      <c r="O1720" t="s">
        <v>14480</v>
      </c>
      <c r="P1720" t="s">
        <v>14481</v>
      </c>
      <c r="Q1720" t="s">
        <v>29</v>
      </c>
      <c r="R1720" t="s">
        <v>68</v>
      </c>
      <c r="S1720" t="s">
        <v>14482</v>
      </c>
      <c r="T1720" t="s">
        <v>14483</v>
      </c>
      <c r="U1720" t="s">
        <v>14484</v>
      </c>
      <c r="V1720" t="s">
        <v>60</v>
      </c>
      <c r="W1720" t="s">
        <v>29</v>
      </c>
      <c r="X1720" s="1">
        <f t="shared" si="26"/>
        <v>1308039</v>
      </c>
    </row>
    <row r="1721" spans="1:24" x14ac:dyDescent="0.2">
      <c r="A1721" t="s">
        <v>14485</v>
      </c>
      <c r="B1721" t="s">
        <v>14486</v>
      </c>
      <c r="C1721" t="s">
        <v>3417</v>
      </c>
      <c r="D1721" t="s">
        <v>224</v>
      </c>
      <c r="E1721" t="s">
        <v>14487</v>
      </c>
      <c r="F1721" s="1">
        <v>45475</v>
      </c>
      <c r="G1721" t="s">
        <v>98</v>
      </c>
      <c r="H1721" t="s">
        <v>3554</v>
      </c>
      <c r="I1721">
        <v>52.5</v>
      </c>
      <c r="J1721">
        <v>52.5</v>
      </c>
      <c r="K1721" t="s">
        <v>8237</v>
      </c>
      <c r="L1721" t="s">
        <v>30</v>
      </c>
      <c r="M1721" t="s">
        <v>44</v>
      </c>
      <c r="N1721" t="s">
        <v>32</v>
      </c>
      <c r="O1721" t="s">
        <v>66</v>
      </c>
      <c r="P1721" t="s">
        <v>14488</v>
      </c>
      <c r="Q1721" t="s">
        <v>29</v>
      </c>
      <c r="R1721" t="s">
        <v>423</v>
      </c>
      <c r="S1721" t="s">
        <v>14489</v>
      </c>
      <c r="T1721" t="s">
        <v>14490</v>
      </c>
      <c r="U1721" t="s">
        <v>14491</v>
      </c>
      <c r="V1721" t="s">
        <v>29</v>
      </c>
      <c r="W1721" t="s">
        <v>38</v>
      </c>
      <c r="X1721" s="1">
        <f t="shared" si="26"/>
        <v>1308039</v>
      </c>
    </row>
    <row r="1722" spans="1:24" x14ac:dyDescent="0.2">
      <c r="A1722" t="s">
        <v>14492</v>
      </c>
      <c r="B1722" t="s">
        <v>14493</v>
      </c>
      <c r="C1722" t="s">
        <v>2452</v>
      </c>
      <c r="D1722" t="s">
        <v>14494</v>
      </c>
      <c r="E1722" t="s">
        <v>14495</v>
      </c>
      <c r="F1722" s="1">
        <v>45475</v>
      </c>
      <c r="G1722" t="s">
        <v>98</v>
      </c>
      <c r="H1722" t="s">
        <v>14496</v>
      </c>
      <c r="I1722">
        <v>0</v>
      </c>
      <c r="J1722">
        <v>0</v>
      </c>
      <c r="K1722" t="s">
        <v>8028</v>
      </c>
      <c r="L1722" t="s">
        <v>30</v>
      </c>
      <c r="M1722" t="s">
        <v>44</v>
      </c>
      <c r="N1722" t="s">
        <v>32</v>
      </c>
      <c r="O1722" t="s">
        <v>277</v>
      </c>
      <c r="P1722" t="s">
        <v>14497</v>
      </c>
      <c r="Q1722" t="s">
        <v>14498</v>
      </c>
      <c r="R1722" t="s">
        <v>423</v>
      </c>
      <c r="S1722" t="s">
        <v>14499</v>
      </c>
      <c r="T1722" t="s">
        <v>14500</v>
      </c>
      <c r="U1722" t="s">
        <v>14501</v>
      </c>
      <c r="V1722" t="s">
        <v>29</v>
      </c>
      <c r="W1722" t="s">
        <v>60</v>
      </c>
      <c r="X1722" s="1">
        <f t="shared" si="26"/>
        <v>1308039</v>
      </c>
    </row>
    <row r="1723" spans="1:24" x14ac:dyDescent="0.2">
      <c r="A1723" t="s">
        <v>14502</v>
      </c>
      <c r="B1723" t="s">
        <v>14503</v>
      </c>
      <c r="C1723" t="s">
        <v>14504</v>
      </c>
      <c r="D1723" t="s">
        <v>7022</v>
      </c>
      <c r="E1723" t="s">
        <v>14505</v>
      </c>
      <c r="F1723" s="1">
        <v>45475</v>
      </c>
      <c r="G1723" t="s">
        <v>98</v>
      </c>
      <c r="H1723" t="s">
        <v>14506</v>
      </c>
      <c r="I1723">
        <v>0</v>
      </c>
      <c r="J1723">
        <v>0</v>
      </c>
      <c r="K1723" t="s">
        <v>8028</v>
      </c>
      <c r="L1723" t="s">
        <v>30</v>
      </c>
      <c r="M1723" t="s">
        <v>44</v>
      </c>
      <c r="N1723" t="s">
        <v>32</v>
      </c>
      <c r="O1723" t="s">
        <v>33</v>
      </c>
      <c r="P1723" t="s">
        <v>14507</v>
      </c>
      <c r="Q1723" t="s">
        <v>29</v>
      </c>
      <c r="R1723" t="s">
        <v>423</v>
      </c>
      <c r="S1723" t="s">
        <v>29</v>
      </c>
      <c r="T1723" t="s">
        <v>14508</v>
      </c>
      <c r="U1723" t="s">
        <v>14509</v>
      </c>
      <c r="V1723" t="s">
        <v>29</v>
      </c>
      <c r="W1723" t="s">
        <v>131</v>
      </c>
      <c r="X1723" s="1">
        <f t="shared" si="26"/>
        <v>1308039</v>
      </c>
    </row>
    <row r="1724" spans="1:24" x14ac:dyDescent="0.2">
      <c r="A1724" t="s">
        <v>14510</v>
      </c>
      <c r="B1724" t="s">
        <v>14511</v>
      </c>
      <c r="C1724" t="s">
        <v>7991</v>
      </c>
      <c r="D1724" t="s">
        <v>4128</v>
      </c>
      <c r="E1724" t="s">
        <v>14512</v>
      </c>
      <c r="F1724" s="1">
        <v>45475</v>
      </c>
      <c r="G1724" t="s">
        <v>98</v>
      </c>
      <c r="H1724" t="s">
        <v>14513</v>
      </c>
      <c r="I1724">
        <v>0</v>
      </c>
      <c r="J1724">
        <v>0</v>
      </c>
      <c r="K1724" t="s">
        <v>8028</v>
      </c>
      <c r="L1724" t="s">
        <v>30</v>
      </c>
      <c r="M1724" t="s">
        <v>44</v>
      </c>
      <c r="N1724" t="s">
        <v>32</v>
      </c>
      <c r="O1724" t="s">
        <v>33</v>
      </c>
      <c r="P1724" t="s">
        <v>14514</v>
      </c>
      <c r="Q1724" t="s">
        <v>29</v>
      </c>
      <c r="R1724" t="s">
        <v>423</v>
      </c>
      <c r="S1724" t="s">
        <v>29</v>
      </c>
      <c r="T1724" t="s">
        <v>14515</v>
      </c>
      <c r="U1724" t="s">
        <v>14516</v>
      </c>
      <c r="V1724" t="s">
        <v>29</v>
      </c>
      <c r="W1724" t="s">
        <v>342</v>
      </c>
      <c r="X1724" s="1">
        <f t="shared" si="26"/>
        <v>1308039</v>
      </c>
    </row>
    <row r="1725" spans="1:24" x14ac:dyDescent="0.2">
      <c r="A1725" t="s">
        <v>14517</v>
      </c>
      <c r="B1725" t="s">
        <v>14518</v>
      </c>
      <c r="C1725" t="s">
        <v>14519</v>
      </c>
      <c r="D1725" t="s">
        <v>2571</v>
      </c>
      <c r="E1725" t="s">
        <v>14520</v>
      </c>
      <c r="F1725" s="1">
        <v>45475</v>
      </c>
      <c r="G1725" t="s">
        <v>98</v>
      </c>
      <c r="H1725" t="s">
        <v>14521</v>
      </c>
      <c r="I1725">
        <v>0</v>
      </c>
      <c r="J1725">
        <v>0</v>
      </c>
      <c r="K1725" t="s">
        <v>8001</v>
      </c>
      <c r="L1725" t="s">
        <v>30</v>
      </c>
      <c r="M1725" t="s">
        <v>44</v>
      </c>
      <c r="N1725" t="s">
        <v>32</v>
      </c>
      <c r="O1725" t="s">
        <v>1382</v>
      </c>
      <c r="P1725" t="s">
        <v>14522</v>
      </c>
      <c r="Q1725" t="s">
        <v>14523</v>
      </c>
      <c r="R1725" t="s">
        <v>35</v>
      </c>
      <c r="S1725" t="s">
        <v>511</v>
      </c>
      <c r="T1725" t="s">
        <v>14524</v>
      </c>
      <c r="U1725" t="s">
        <v>14525</v>
      </c>
      <c r="V1725" t="s">
        <v>29</v>
      </c>
      <c r="W1725" t="s">
        <v>38</v>
      </c>
      <c r="X1725" s="1">
        <f t="shared" si="26"/>
        <v>1308039</v>
      </c>
    </row>
    <row r="1726" spans="1:24" x14ac:dyDescent="0.2">
      <c r="A1726" t="s">
        <v>14526</v>
      </c>
      <c r="B1726" t="s">
        <v>14527</v>
      </c>
      <c r="C1726" t="s">
        <v>114</v>
      </c>
      <c r="D1726" t="s">
        <v>2109</v>
      </c>
      <c r="E1726" t="s">
        <v>14528</v>
      </c>
      <c r="F1726" s="1">
        <v>45475</v>
      </c>
      <c r="G1726" t="s">
        <v>98</v>
      </c>
      <c r="H1726" t="s">
        <v>29</v>
      </c>
      <c r="I1726">
        <v>105</v>
      </c>
      <c r="J1726">
        <v>105</v>
      </c>
      <c r="K1726" t="s">
        <v>29</v>
      </c>
      <c r="L1726" t="s">
        <v>30</v>
      </c>
      <c r="M1726" t="s">
        <v>44</v>
      </c>
      <c r="N1726" t="s">
        <v>32</v>
      </c>
      <c r="O1726" t="s">
        <v>33</v>
      </c>
      <c r="P1726" t="s">
        <v>14529</v>
      </c>
      <c r="Q1726" t="s">
        <v>29</v>
      </c>
      <c r="R1726" t="s">
        <v>423</v>
      </c>
      <c r="S1726" t="s">
        <v>4467</v>
      </c>
      <c r="T1726" t="s">
        <v>14530</v>
      </c>
      <c r="U1726" t="s">
        <v>14531</v>
      </c>
      <c r="V1726" t="s">
        <v>29</v>
      </c>
      <c r="W1726" t="s">
        <v>60</v>
      </c>
      <c r="X1726" s="1">
        <f t="shared" si="26"/>
        <v>1308039</v>
      </c>
    </row>
    <row r="1727" spans="1:24" x14ac:dyDescent="0.2">
      <c r="A1727" t="s">
        <v>14532</v>
      </c>
      <c r="B1727" t="s">
        <v>14533</v>
      </c>
      <c r="C1727" t="s">
        <v>14534</v>
      </c>
      <c r="D1727" t="s">
        <v>14535</v>
      </c>
      <c r="E1727" t="s">
        <v>14536</v>
      </c>
      <c r="F1727" s="1">
        <v>45475</v>
      </c>
      <c r="G1727" t="s">
        <v>98</v>
      </c>
      <c r="H1727" t="s">
        <v>14537</v>
      </c>
      <c r="I1727">
        <v>0</v>
      </c>
      <c r="J1727">
        <v>0</v>
      </c>
      <c r="K1727" t="s">
        <v>8001</v>
      </c>
      <c r="L1727" t="s">
        <v>30</v>
      </c>
      <c r="M1727" t="s">
        <v>31</v>
      </c>
      <c r="N1727" t="s">
        <v>32</v>
      </c>
      <c r="O1727" t="s">
        <v>126</v>
      </c>
      <c r="P1727" t="s">
        <v>14538</v>
      </c>
      <c r="Q1727" t="s">
        <v>29</v>
      </c>
      <c r="R1727" t="s">
        <v>35</v>
      </c>
      <c r="S1727" t="s">
        <v>5988</v>
      </c>
      <c r="T1727" t="s">
        <v>14539</v>
      </c>
      <c r="U1727" t="s">
        <v>2748</v>
      </c>
      <c r="V1727" t="s">
        <v>60</v>
      </c>
      <c r="W1727" t="s">
        <v>29</v>
      </c>
      <c r="X1727" s="1">
        <f t="shared" si="26"/>
        <v>1308039</v>
      </c>
    </row>
    <row r="1728" spans="1:24" x14ac:dyDescent="0.2">
      <c r="A1728" t="s">
        <v>14540</v>
      </c>
      <c r="B1728" t="s">
        <v>14541</v>
      </c>
      <c r="C1728" t="s">
        <v>14542</v>
      </c>
      <c r="D1728" t="s">
        <v>11803</v>
      </c>
      <c r="E1728" t="s">
        <v>14543</v>
      </c>
      <c r="F1728" s="1">
        <v>45475</v>
      </c>
      <c r="G1728" t="s">
        <v>28</v>
      </c>
      <c r="H1728" t="s">
        <v>14537</v>
      </c>
      <c r="I1728">
        <v>0</v>
      </c>
      <c r="J1728">
        <v>0</v>
      </c>
      <c r="K1728" t="s">
        <v>7924</v>
      </c>
      <c r="L1728" t="s">
        <v>30</v>
      </c>
      <c r="M1728" t="s">
        <v>44</v>
      </c>
      <c r="N1728" t="s">
        <v>32</v>
      </c>
      <c r="O1728" t="s">
        <v>14544</v>
      </c>
      <c r="P1728" t="s">
        <v>14545</v>
      </c>
      <c r="Q1728" t="s">
        <v>29</v>
      </c>
      <c r="R1728" t="s">
        <v>68</v>
      </c>
      <c r="S1728" t="s">
        <v>14546</v>
      </c>
      <c r="T1728" t="s">
        <v>14547</v>
      </c>
      <c r="U1728" t="s">
        <v>2748</v>
      </c>
      <c r="V1728" t="s">
        <v>29</v>
      </c>
      <c r="W1728" t="s">
        <v>342</v>
      </c>
      <c r="X1728" s="1">
        <f t="shared" si="26"/>
        <v>1308039</v>
      </c>
    </row>
    <row r="1729" spans="1:24" x14ac:dyDescent="0.2">
      <c r="A1729" t="s">
        <v>14548</v>
      </c>
      <c r="B1729" t="s">
        <v>14549</v>
      </c>
      <c r="C1729" t="s">
        <v>14550</v>
      </c>
      <c r="D1729" t="s">
        <v>14551</v>
      </c>
      <c r="E1729" t="s">
        <v>14552</v>
      </c>
      <c r="F1729" s="1">
        <v>45475</v>
      </c>
      <c r="G1729" t="s">
        <v>98</v>
      </c>
      <c r="H1729" t="s">
        <v>29</v>
      </c>
      <c r="I1729">
        <v>195</v>
      </c>
      <c r="J1729">
        <v>195</v>
      </c>
      <c r="K1729" t="s">
        <v>29</v>
      </c>
      <c r="L1729" t="s">
        <v>649</v>
      </c>
      <c r="M1729" t="s">
        <v>31</v>
      </c>
      <c r="N1729" t="s">
        <v>650</v>
      </c>
      <c r="O1729" t="s">
        <v>14553</v>
      </c>
      <c r="P1729" t="s">
        <v>14554</v>
      </c>
      <c r="Q1729" t="s">
        <v>14555</v>
      </c>
      <c r="R1729" t="s">
        <v>68</v>
      </c>
      <c r="S1729" t="s">
        <v>14556</v>
      </c>
      <c r="T1729" t="s">
        <v>14557</v>
      </c>
      <c r="U1729" t="s">
        <v>14558</v>
      </c>
      <c r="V1729" t="s">
        <v>282</v>
      </c>
      <c r="W1729" t="s">
        <v>29</v>
      </c>
      <c r="X1729" s="1">
        <f t="shared" si="26"/>
        <v>1308039</v>
      </c>
    </row>
    <row r="1730" spans="1:24" x14ac:dyDescent="0.2">
      <c r="A1730" t="s">
        <v>14559</v>
      </c>
      <c r="B1730" t="s">
        <v>14560</v>
      </c>
      <c r="C1730" t="s">
        <v>14195</v>
      </c>
      <c r="D1730" t="s">
        <v>6563</v>
      </c>
      <c r="E1730" t="s">
        <v>14561</v>
      </c>
      <c r="F1730" s="1">
        <v>45476</v>
      </c>
      <c r="G1730" t="s">
        <v>98</v>
      </c>
      <c r="H1730" t="s">
        <v>14198</v>
      </c>
      <c r="I1730">
        <v>0</v>
      </c>
      <c r="J1730">
        <v>0</v>
      </c>
      <c r="K1730" t="s">
        <v>7995</v>
      </c>
      <c r="L1730" t="s">
        <v>6296</v>
      </c>
      <c r="M1730" t="s">
        <v>44</v>
      </c>
      <c r="N1730" t="s">
        <v>13796</v>
      </c>
      <c r="O1730" t="s">
        <v>14562</v>
      </c>
      <c r="P1730" t="s">
        <v>14200</v>
      </c>
      <c r="Q1730" t="s">
        <v>29</v>
      </c>
      <c r="R1730" t="s">
        <v>47</v>
      </c>
      <c r="S1730" t="s">
        <v>14184</v>
      </c>
      <c r="T1730" t="s">
        <v>14563</v>
      </c>
      <c r="U1730" t="s">
        <v>14202</v>
      </c>
      <c r="V1730" t="s">
        <v>29</v>
      </c>
      <c r="W1730" t="s">
        <v>131</v>
      </c>
      <c r="X1730" s="1">
        <f t="shared" si="26"/>
        <v>1308435</v>
      </c>
    </row>
    <row r="1731" spans="1:24" x14ac:dyDescent="0.2">
      <c r="A1731" t="s">
        <v>14564</v>
      </c>
      <c r="B1731" t="s">
        <v>14565</v>
      </c>
      <c r="C1731" t="s">
        <v>14566</v>
      </c>
      <c r="D1731" t="s">
        <v>5536</v>
      </c>
      <c r="E1731" t="s">
        <v>14567</v>
      </c>
      <c r="F1731" s="1">
        <v>45476</v>
      </c>
      <c r="G1731" t="s">
        <v>98</v>
      </c>
      <c r="H1731" t="s">
        <v>29</v>
      </c>
      <c r="I1731">
        <v>125</v>
      </c>
      <c r="J1731">
        <v>125</v>
      </c>
      <c r="K1731" t="s">
        <v>29</v>
      </c>
      <c r="L1731" t="s">
        <v>649</v>
      </c>
      <c r="M1731" t="s">
        <v>44</v>
      </c>
      <c r="N1731" t="s">
        <v>650</v>
      </c>
      <c r="O1731" t="s">
        <v>14568</v>
      </c>
      <c r="P1731" t="s">
        <v>14569</v>
      </c>
      <c r="Q1731" t="s">
        <v>29</v>
      </c>
      <c r="R1731" t="s">
        <v>47</v>
      </c>
      <c r="S1731" t="s">
        <v>14570</v>
      </c>
      <c r="T1731" t="s">
        <v>14571</v>
      </c>
      <c r="U1731" t="s">
        <v>14572</v>
      </c>
      <c r="V1731" t="s">
        <v>29</v>
      </c>
      <c r="W1731" t="s">
        <v>131</v>
      </c>
      <c r="X1731" s="1">
        <f t="shared" ref="X1731:X1794" si="27">DATE(VALUE(RIGHT(F1731,4)), VALUE(MID(F1731,4,2)), VALUE(LEFT(F1731,2)))</f>
        <v>1308435</v>
      </c>
    </row>
    <row r="1732" spans="1:24" x14ac:dyDescent="0.2">
      <c r="A1732" t="s">
        <v>14573</v>
      </c>
      <c r="B1732" t="s">
        <v>14574</v>
      </c>
      <c r="C1732" t="s">
        <v>14575</v>
      </c>
      <c r="D1732" t="s">
        <v>1209</v>
      </c>
      <c r="E1732" t="s">
        <v>14576</v>
      </c>
      <c r="F1732" s="1">
        <v>45476</v>
      </c>
      <c r="G1732" t="s">
        <v>98</v>
      </c>
      <c r="H1732" t="s">
        <v>29</v>
      </c>
      <c r="I1732">
        <v>105</v>
      </c>
      <c r="J1732">
        <v>105</v>
      </c>
      <c r="K1732" t="s">
        <v>29</v>
      </c>
      <c r="L1732" t="s">
        <v>30</v>
      </c>
      <c r="M1732" t="s">
        <v>44</v>
      </c>
      <c r="N1732" t="s">
        <v>32</v>
      </c>
      <c r="O1732" t="s">
        <v>33</v>
      </c>
      <c r="P1732" t="s">
        <v>14577</v>
      </c>
      <c r="Q1732" t="s">
        <v>29</v>
      </c>
      <c r="R1732" t="s">
        <v>423</v>
      </c>
      <c r="S1732" t="s">
        <v>29</v>
      </c>
      <c r="T1732" t="s">
        <v>14578</v>
      </c>
      <c r="U1732" t="s">
        <v>14579</v>
      </c>
      <c r="V1732" t="s">
        <v>29</v>
      </c>
      <c r="W1732" t="s">
        <v>38</v>
      </c>
      <c r="X1732" s="1">
        <f t="shared" si="27"/>
        <v>1308435</v>
      </c>
    </row>
    <row r="1733" spans="1:24" x14ac:dyDescent="0.2">
      <c r="A1733" t="s">
        <v>14580</v>
      </c>
      <c r="B1733" t="s">
        <v>14581</v>
      </c>
      <c r="C1733" t="s">
        <v>14582</v>
      </c>
      <c r="D1733" t="s">
        <v>4472</v>
      </c>
      <c r="E1733" t="s">
        <v>14583</v>
      </c>
      <c r="F1733" s="1">
        <v>45476</v>
      </c>
      <c r="G1733" t="s">
        <v>28</v>
      </c>
      <c r="H1733" t="s">
        <v>14584</v>
      </c>
      <c r="I1733">
        <v>0</v>
      </c>
      <c r="J1733">
        <v>0</v>
      </c>
      <c r="K1733" t="s">
        <v>8028</v>
      </c>
      <c r="L1733" t="s">
        <v>30</v>
      </c>
      <c r="M1733" t="s">
        <v>31</v>
      </c>
      <c r="N1733" t="s">
        <v>32</v>
      </c>
      <c r="O1733" t="s">
        <v>1709</v>
      </c>
      <c r="P1733" t="s">
        <v>14585</v>
      </c>
      <c r="Q1733" t="s">
        <v>29</v>
      </c>
      <c r="R1733" t="s">
        <v>423</v>
      </c>
      <c r="S1733" t="s">
        <v>14586</v>
      </c>
      <c r="T1733" t="s">
        <v>14587</v>
      </c>
      <c r="U1733" t="s">
        <v>14588</v>
      </c>
      <c r="V1733" t="s">
        <v>38</v>
      </c>
      <c r="W1733" t="s">
        <v>29</v>
      </c>
      <c r="X1733" s="1">
        <f t="shared" si="27"/>
        <v>1308435</v>
      </c>
    </row>
    <row r="1734" spans="1:24" x14ac:dyDescent="0.2">
      <c r="A1734" t="s">
        <v>14589</v>
      </c>
      <c r="B1734" t="s">
        <v>14590</v>
      </c>
      <c r="C1734" t="s">
        <v>14591</v>
      </c>
      <c r="D1734" t="s">
        <v>3954</v>
      </c>
      <c r="E1734" t="s">
        <v>14592</v>
      </c>
      <c r="F1734" s="1">
        <v>45476</v>
      </c>
      <c r="G1734" t="s">
        <v>98</v>
      </c>
      <c r="H1734" t="s">
        <v>7223</v>
      </c>
      <c r="I1734">
        <v>0</v>
      </c>
      <c r="J1734">
        <v>0</v>
      </c>
      <c r="K1734" t="s">
        <v>8001</v>
      </c>
      <c r="L1734" t="s">
        <v>30</v>
      </c>
      <c r="M1734" t="s">
        <v>31</v>
      </c>
      <c r="N1734" t="s">
        <v>32</v>
      </c>
      <c r="O1734" t="s">
        <v>3791</v>
      </c>
      <c r="P1734" t="s">
        <v>14593</v>
      </c>
      <c r="Q1734" t="s">
        <v>29</v>
      </c>
      <c r="R1734" t="s">
        <v>35</v>
      </c>
      <c r="S1734" t="s">
        <v>511</v>
      </c>
      <c r="T1734" t="s">
        <v>14594</v>
      </c>
      <c r="U1734" t="s">
        <v>14595</v>
      </c>
      <c r="V1734" t="s">
        <v>282</v>
      </c>
      <c r="W1734" t="s">
        <v>29</v>
      </c>
      <c r="X1734" s="1">
        <f t="shared" si="27"/>
        <v>1308435</v>
      </c>
    </row>
    <row r="1735" spans="1:24" x14ac:dyDescent="0.2">
      <c r="A1735" t="s">
        <v>14596</v>
      </c>
      <c r="B1735" t="s">
        <v>14597</v>
      </c>
      <c r="C1735" t="s">
        <v>14598</v>
      </c>
      <c r="D1735" t="s">
        <v>14599</v>
      </c>
      <c r="E1735" t="s">
        <v>14600</v>
      </c>
      <c r="F1735" s="1">
        <v>45476</v>
      </c>
      <c r="G1735" t="s">
        <v>28</v>
      </c>
      <c r="H1735" t="s">
        <v>29</v>
      </c>
      <c r="I1735">
        <v>105</v>
      </c>
      <c r="J1735">
        <v>105</v>
      </c>
      <c r="K1735" t="s">
        <v>29</v>
      </c>
      <c r="L1735" t="s">
        <v>30</v>
      </c>
      <c r="M1735" t="s">
        <v>44</v>
      </c>
      <c r="N1735" t="s">
        <v>32</v>
      </c>
      <c r="O1735" t="s">
        <v>33</v>
      </c>
      <c r="P1735" t="s">
        <v>14601</v>
      </c>
      <c r="Q1735" t="s">
        <v>29</v>
      </c>
      <c r="R1735" t="s">
        <v>423</v>
      </c>
      <c r="S1735" t="s">
        <v>14602</v>
      </c>
      <c r="T1735" t="s">
        <v>14603</v>
      </c>
      <c r="U1735" t="s">
        <v>14604</v>
      </c>
      <c r="V1735" t="s">
        <v>29</v>
      </c>
      <c r="W1735" t="s">
        <v>342</v>
      </c>
      <c r="X1735" s="1">
        <f t="shared" si="27"/>
        <v>1308435</v>
      </c>
    </row>
    <row r="1736" spans="1:24" x14ac:dyDescent="0.2">
      <c r="A1736" t="s">
        <v>14605</v>
      </c>
      <c r="B1736" t="s">
        <v>14606</v>
      </c>
      <c r="C1736" t="s">
        <v>14607</v>
      </c>
      <c r="D1736" t="s">
        <v>356</v>
      </c>
      <c r="E1736" t="s">
        <v>14608</v>
      </c>
      <c r="F1736" s="1">
        <v>45476</v>
      </c>
      <c r="G1736" t="s">
        <v>98</v>
      </c>
      <c r="H1736" t="s">
        <v>29</v>
      </c>
      <c r="I1736">
        <v>105</v>
      </c>
      <c r="J1736">
        <v>105</v>
      </c>
      <c r="K1736" t="s">
        <v>29</v>
      </c>
      <c r="L1736" t="s">
        <v>619</v>
      </c>
      <c r="M1736" t="s">
        <v>44</v>
      </c>
      <c r="N1736" t="s">
        <v>620</v>
      </c>
      <c r="O1736" t="s">
        <v>14609</v>
      </c>
      <c r="P1736" t="s">
        <v>14610</v>
      </c>
      <c r="Q1736" t="s">
        <v>29</v>
      </c>
      <c r="R1736" t="s">
        <v>423</v>
      </c>
      <c r="S1736" t="s">
        <v>1051</v>
      </c>
      <c r="T1736" t="s">
        <v>14611</v>
      </c>
      <c r="U1736" t="s">
        <v>14612</v>
      </c>
      <c r="V1736" t="s">
        <v>29</v>
      </c>
      <c r="W1736" t="s">
        <v>38</v>
      </c>
      <c r="X1736" s="1">
        <f t="shared" si="27"/>
        <v>1308435</v>
      </c>
    </row>
    <row r="1737" spans="1:24" x14ac:dyDescent="0.2">
      <c r="A1737" t="s">
        <v>14613</v>
      </c>
      <c r="B1737" t="s">
        <v>14614</v>
      </c>
      <c r="C1737" t="s">
        <v>14615</v>
      </c>
      <c r="D1737" t="s">
        <v>14616</v>
      </c>
      <c r="E1737" t="s">
        <v>14617</v>
      </c>
      <c r="F1737" s="1">
        <v>45476</v>
      </c>
      <c r="G1737" t="s">
        <v>98</v>
      </c>
      <c r="H1737" t="s">
        <v>14537</v>
      </c>
      <c r="I1737">
        <v>0</v>
      </c>
      <c r="J1737">
        <v>0</v>
      </c>
      <c r="K1737" t="s">
        <v>7924</v>
      </c>
      <c r="L1737" t="s">
        <v>30</v>
      </c>
      <c r="M1737" t="s">
        <v>31</v>
      </c>
      <c r="N1737" t="s">
        <v>32</v>
      </c>
      <c r="O1737" t="s">
        <v>7035</v>
      </c>
      <c r="P1737" t="s">
        <v>14618</v>
      </c>
      <c r="Q1737" t="s">
        <v>14619</v>
      </c>
      <c r="R1737" t="s">
        <v>68</v>
      </c>
      <c r="S1737" t="s">
        <v>6247</v>
      </c>
      <c r="T1737" t="s">
        <v>14620</v>
      </c>
      <c r="U1737" t="s">
        <v>130</v>
      </c>
      <c r="V1737" t="s">
        <v>282</v>
      </c>
      <c r="W1737" t="s">
        <v>29</v>
      </c>
      <c r="X1737" s="1">
        <f t="shared" si="27"/>
        <v>1308435</v>
      </c>
    </row>
    <row r="1738" spans="1:24" x14ac:dyDescent="0.2">
      <c r="A1738" t="s">
        <v>14621</v>
      </c>
      <c r="B1738" t="s">
        <v>14622</v>
      </c>
      <c r="C1738" t="s">
        <v>14623</v>
      </c>
      <c r="D1738" t="s">
        <v>14624</v>
      </c>
      <c r="E1738" t="s">
        <v>14625</v>
      </c>
      <c r="F1738" s="1">
        <v>45477</v>
      </c>
      <c r="G1738" t="s">
        <v>98</v>
      </c>
      <c r="H1738" t="s">
        <v>29</v>
      </c>
      <c r="I1738">
        <v>125</v>
      </c>
      <c r="J1738">
        <v>125</v>
      </c>
      <c r="K1738" t="s">
        <v>29</v>
      </c>
      <c r="L1738" t="s">
        <v>30</v>
      </c>
      <c r="M1738" t="s">
        <v>44</v>
      </c>
      <c r="N1738" t="s">
        <v>32</v>
      </c>
      <c r="O1738" t="s">
        <v>10122</v>
      </c>
      <c r="P1738" t="s">
        <v>14626</v>
      </c>
      <c r="Q1738" t="s">
        <v>29</v>
      </c>
      <c r="R1738" t="s">
        <v>47</v>
      </c>
      <c r="S1738" t="s">
        <v>511</v>
      </c>
      <c r="T1738" t="s">
        <v>14627</v>
      </c>
      <c r="U1738" t="s">
        <v>14628</v>
      </c>
      <c r="V1738" t="s">
        <v>29</v>
      </c>
      <c r="W1738" t="s">
        <v>60</v>
      </c>
      <c r="X1738" s="1">
        <f t="shared" si="27"/>
        <v>1308830</v>
      </c>
    </row>
    <row r="1739" spans="1:24" x14ac:dyDescent="0.2">
      <c r="A1739" t="s">
        <v>14629</v>
      </c>
      <c r="B1739" t="s">
        <v>14630</v>
      </c>
      <c r="C1739" t="s">
        <v>176</v>
      </c>
      <c r="D1739" t="s">
        <v>2364</v>
      </c>
      <c r="E1739" t="s">
        <v>14631</v>
      </c>
      <c r="F1739" s="1">
        <v>45477</v>
      </c>
      <c r="G1739" t="s">
        <v>98</v>
      </c>
      <c r="H1739" t="s">
        <v>29</v>
      </c>
      <c r="I1739">
        <v>105</v>
      </c>
      <c r="J1739">
        <v>105</v>
      </c>
      <c r="K1739" t="s">
        <v>29</v>
      </c>
      <c r="L1739" t="s">
        <v>30</v>
      </c>
      <c r="M1739" t="s">
        <v>31</v>
      </c>
      <c r="N1739" t="s">
        <v>32</v>
      </c>
      <c r="O1739" t="s">
        <v>1756</v>
      </c>
      <c r="P1739" t="s">
        <v>14632</v>
      </c>
      <c r="Q1739" t="s">
        <v>29</v>
      </c>
      <c r="R1739" t="s">
        <v>423</v>
      </c>
      <c r="S1739" t="s">
        <v>14633</v>
      </c>
      <c r="T1739" t="s">
        <v>14634</v>
      </c>
      <c r="U1739" t="s">
        <v>14635</v>
      </c>
      <c r="V1739" t="s">
        <v>38</v>
      </c>
      <c r="W1739" t="s">
        <v>29</v>
      </c>
      <c r="X1739" s="1">
        <f t="shared" si="27"/>
        <v>1308830</v>
      </c>
    </row>
    <row r="1740" spans="1:24" x14ac:dyDescent="0.2">
      <c r="A1740" t="s">
        <v>14636</v>
      </c>
      <c r="B1740" t="s">
        <v>14637</v>
      </c>
      <c r="C1740" t="s">
        <v>14638</v>
      </c>
      <c r="D1740" t="s">
        <v>14639</v>
      </c>
      <c r="E1740" t="s">
        <v>14640</v>
      </c>
      <c r="F1740" s="1">
        <v>45477</v>
      </c>
      <c r="G1740" t="s">
        <v>98</v>
      </c>
      <c r="H1740" t="s">
        <v>29</v>
      </c>
      <c r="I1740">
        <v>105</v>
      </c>
      <c r="J1740">
        <v>105</v>
      </c>
      <c r="K1740" t="s">
        <v>29</v>
      </c>
      <c r="L1740" t="s">
        <v>30</v>
      </c>
      <c r="M1740" t="s">
        <v>44</v>
      </c>
      <c r="N1740" t="s">
        <v>32</v>
      </c>
      <c r="O1740" t="s">
        <v>33</v>
      </c>
      <c r="P1740" t="s">
        <v>14641</v>
      </c>
      <c r="Q1740" t="s">
        <v>29</v>
      </c>
      <c r="R1740" t="s">
        <v>423</v>
      </c>
      <c r="S1740" t="s">
        <v>29</v>
      </c>
      <c r="T1740" t="s">
        <v>14642</v>
      </c>
      <c r="U1740" t="s">
        <v>14643</v>
      </c>
      <c r="V1740" t="s">
        <v>29</v>
      </c>
      <c r="W1740" t="s">
        <v>342</v>
      </c>
      <c r="X1740" s="1">
        <f t="shared" si="27"/>
        <v>1308830</v>
      </c>
    </row>
    <row r="1741" spans="1:24" x14ac:dyDescent="0.2">
      <c r="A1741" t="s">
        <v>14644</v>
      </c>
      <c r="B1741" t="s">
        <v>14645</v>
      </c>
      <c r="C1741" t="s">
        <v>5759</v>
      </c>
      <c r="D1741" t="s">
        <v>14470</v>
      </c>
      <c r="E1741" t="s">
        <v>14646</v>
      </c>
      <c r="F1741" s="1">
        <v>45477</v>
      </c>
      <c r="G1741" t="s">
        <v>28</v>
      </c>
      <c r="H1741" t="s">
        <v>29</v>
      </c>
      <c r="I1741">
        <v>105</v>
      </c>
      <c r="J1741">
        <v>105</v>
      </c>
      <c r="K1741" t="s">
        <v>29</v>
      </c>
      <c r="L1741" t="s">
        <v>7584</v>
      </c>
      <c r="M1741" t="s">
        <v>31</v>
      </c>
      <c r="N1741" t="s">
        <v>7585</v>
      </c>
      <c r="O1741" t="s">
        <v>9250</v>
      </c>
      <c r="P1741" t="s">
        <v>14647</v>
      </c>
      <c r="Q1741" t="s">
        <v>29</v>
      </c>
      <c r="R1741" t="s">
        <v>423</v>
      </c>
      <c r="S1741" t="s">
        <v>29</v>
      </c>
      <c r="T1741" t="s">
        <v>14648</v>
      </c>
      <c r="U1741" t="s">
        <v>14649</v>
      </c>
      <c r="V1741" t="s">
        <v>282</v>
      </c>
      <c r="W1741" t="s">
        <v>29</v>
      </c>
      <c r="X1741" s="1">
        <f t="shared" si="27"/>
        <v>1308830</v>
      </c>
    </row>
    <row r="1742" spans="1:24" x14ac:dyDescent="0.2">
      <c r="A1742" t="s">
        <v>14650</v>
      </c>
      <c r="B1742" t="s">
        <v>14651</v>
      </c>
      <c r="C1742" t="s">
        <v>14652</v>
      </c>
      <c r="D1742" t="s">
        <v>243</v>
      </c>
      <c r="E1742" t="s">
        <v>14653</v>
      </c>
      <c r="F1742" s="1">
        <v>45477</v>
      </c>
      <c r="G1742" t="s">
        <v>98</v>
      </c>
      <c r="H1742" t="s">
        <v>29</v>
      </c>
      <c r="I1742">
        <v>105</v>
      </c>
      <c r="J1742">
        <v>105</v>
      </c>
      <c r="K1742" t="s">
        <v>29</v>
      </c>
      <c r="L1742" t="s">
        <v>30</v>
      </c>
      <c r="M1742" t="s">
        <v>44</v>
      </c>
      <c r="N1742" t="s">
        <v>32</v>
      </c>
      <c r="O1742" t="s">
        <v>1455</v>
      </c>
      <c r="P1742" t="s">
        <v>14654</v>
      </c>
      <c r="Q1742" t="s">
        <v>29</v>
      </c>
      <c r="R1742" t="s">
        <v>423</v>
      </c>
      <c r="S1742" t="s">
        <v>14655</v>
      </c>
      <c r="T1742" t="s">
        <v>14656</v>
      </c>
      <c r="U1742" t="s">
        <v>14657</v>
      </c>
      <c r="V1742" t="s">
        <v>29</v>
      </c>
      <c r="W1742" t="s">
        <v>342</v>
      </c>
      <c r="X1742" s="1">
        <f t="shared" si="27"/>
        <v>1308830</v>
      </c>
    </row>
    <row r="1743" spans="1:24" x14ac:dyDescent="0.2">
      <c r="A1743" t="s">
        <v>14658</v>
      </c>
      <c r="B1743" t="s">
        <v>14659</v>
      </c>
      <c r="C1743" t="s">
        <v>14660</v>
      </c>
      <c r="D1743" t="s">
        <v>1718</v>
      </c>
      <c r="E1743" t="s">
        <v>14661</v>
      </c>
      <c r="F1743" s="1">
        <v>45477</v>
      </c>
      <c r="G1743" t="s">
        <v>98</v>
      </c>
      <c r="H1743" t="s">
        <v>3554</v>
      </c>
      <c r="I1743">
        <v>52.5</v>
      </c>
      <c r="J1743">
        <v>52.5</v>
      </c>
      <c r="K1743" t="s">
        <v>8237</v>
      </c>
      <c r="L1743" t="s">
        <v>30</v>
      </c>
      <c r="M1743" t="s">
        <v>31</v>
      </c>
      <c r="N1743" t="s">
        <v>32</v>
      </c>
      <c r="O1743" t="s">
        <v>1401</v>
      </c>
      <c r="P1743" t="s">
        <v>14662</v>
      </c>
      <c r="Q1743" t="s">
        <v>29</v>
      </c>
      <c r="R1743" t="s">
        <v>423</v>
      </c>
      <c r="S1743" t="s">
        <v>14663</v>
      </c>
      <c r="T1743" t="s">
        <v>14664</v>
      </c>
      <c r="U1743" t="s">
        <v>14665</v>
      </c>
      <c r="V1743" t="s">
        <v>38</v>
      </c>
      <c r="W1743" t="s">
        <v>29</v>
      </c>
      <c r="X1743" s="1">
        <f t="shared" si="27"/>
        <v>1308830</v>
      </c>
    </row>
    <row r="1744" spans="1:24" x14ac:dyDescent="0.2">
      <c r="A1744" t="s">
        <v>14666</v>
      </c>
      <c r="B1744" t="s">
        <v>14667</v>
      </c>
      <c r="C1744" t="s">
        <v>14668</v>
      </c>
      <c r="D1744" t="s">
        <v>14669</v>
      </c>
      <c r="E1744" t="s">
        <v>14670</v>
      </c>
      <c r="F1744" s="1">
        <v>45477</v>
      </c>
      <c r="G1744" t="s">
        <v>98</v>
      </c>
      <c r="H1744" t="s">
        <v>14537</v>
      </c>
      <c r="I1744">
        <v>0</v>
      </c>
      <c r="J1744">
        <v>0</v>
      </c>
      <c r="K1744" t="s">
        <v>8001</v>
      </c>
      <c r="L1744" t="s">
        <v>30</v>
      </c>
      <c r="M1744" t="s">
        <v>44</v>
      </c>
      <c r="N1744" t="s">
        <v>32</v>
      </c>
      <c r="O1744" t="s">
        <v>126</v>
      </c>
      <c r="P1744" t="s">
        <v>14671</v>
      </c>
      <c r="Q1744" t="s">
        <v>29</v>
      </c>
      <c r="R1744" t="s">
        <v>35</v>
      </c>
      <c r="S1744" t="s">
        <v>5988</v>
      </c>
      <c r="T1744" t="s">
        <v>14672</v>
      </c>
      <c r="U1744" t="s">
        <v>2748</v>
      </c>
      <c r="V1744" t="s">
        <v>29</v>
      </c>
      <c r="W1744" t="s">
        <v>60</v>
      </c>
      <c r="X1744" s="1">
        <f t="shared" si="27"/>
        <v>1308830</v>
      </c>
    </row>
    <row r="1745" spans="1:24" x14ac:dyDescent="0.2">
      <c r="A1745" t="s">
        <v>14673</v>
      </c>
      <c r="B1745" t="s">
        <v>14674</v>
      </c>
      <c r="C1745" t="s">
        <v>9319</v>
      </c>
      <c r="D1745" t="s">
        <v>14675</v>
      </c>
      <c r="E1745" t="s">
        <v>14676</v>
      </c>
      <c r="F1745" s="1">
        <v>45477</v>
      </c>
      <c r="G1745" t="s">
        <v>98</v>
      </c>
      <c r="H1745" t="s">
        <v>29</v>
      </c>
      <c r="I1745">
        <v>195</v>
      </c>
      <c r="J1745">
        <v>195</v>
      </c>
      <c r="K1745" t="s">
        <v>29</v>
      </c>
      <c r="L1745" t="s">
        <v>649</v>
      </c>
      <c r="M1745" t="s">
        <v>44</v>
      </c>
      <c r="N1745" t="s">
        <v>650</v>
      </c>
      <c r="O1745" t="s">
        <v>14677</v>
      </c>
      <c r="P1745" t="s">
        <v>14678</v>
      </c>
      <c r="Q1745" t="s">
        <v>29</v>
      </c>
      <c r="R1745" t="s">
        <v>68</v>
      </c>
      <c r="S1745" t="s">
        <v>14679</v>
      </c>
      <c r="T1745" t="s">
        <v>14680</v>
      </c>
      <c r="U1745" t="s">
        <v>11192</v>
      </c>
      <c r="V1745" t="s">
        <v>29</v>
      </c>
      <c r="W1745" t="s">
        <v>342</v>
      </c>
      <c r="X1745" s="1">
        <f t="shared" si="27"/>
        <v>1308830</v>
      </c>
    </row>
    <row r="1746" spans="1:24" x14ac:dyDescent="0.2">
      <c r="A1746" t="s">
        <v>14681</v>
      </c>
      <c r="B1746" t="s">
        <v>14682</v>
      </c>
      <c r="C1746" t="s">
        <v>14683</v>
      </c>
      <c r="D1746" t="s">
        <v>14684</v>
      </c>
      <c r="E1746" t="s">
        <v>14685</v>
      </c>
      <c r="F1746" s="1">
        <v>45477</v>
      </c>
      <c r="G1746" t="s">
        <v>98</v>
      </c>
      <c r="H1746" t="s">
        <v>14256</v>
      </c>
      <c r="I1746">
        <v>0</v>
      </c>
      <c r="J1746">
        <v>0</v>
      </c>
      <c r="K1746" t="s">
        <v>8028</v>
      </c>
      <c r="L1746" t="s">
        <v>6296</v>
      </c>
      <c r="M1746" t="s">
        <v>31</v>
      </c>
      <c r="N1746" t="s">
        <v>13796</v>
      </c>
      <c r="O1746" t="s">
        <v>14686</v>
      </c>
      <c r="P1746" t="s">
        <v>14687</v>
      </c>
      <c r="Q1746" t="s">
        <v>29</v>
      </c>
      <c r="R1746" t="s">
        <v>423</v>
      </c>
      <c r="S1746" t="s">
        <v>14184</v>
      </c>
      <c r="T1746" t="s">
        <v>14688</v>
      </c>
      <c r="U1746" t="s">
        <v>14689</v>
      </c>
      <c r="V1746" t="s">
        <v>131</v>
      </c>
      <c r="W1746" t="s">
        <v>29</v>
      </c>
      <c r="X1746" s="1">
        <f t="shared" si="27"/>
        <v>1308830</v>
      </c>
    </row>
    <row r="1747" spans="1:24" x14ac:dyDescent="0.2">
      <c r="A1747" t="s">
        <v>14690</v>
      </c>
      <c r="B1747" t="s">
        <v>14691</v>
      </c>
      <c r="C1747" t="s">
        <v>14692</v>
      </c>
      <c r="D1747" t="s">
        <v>14693</v>
      </c>
      <c r="E1747" t="s">
        <v>14694</v>
      </c>
      <c r="F1747" s="1">
        <v>45478</v>
      </c>
      <c r="G1747" t="s">
        <v>98</v>
      </c>
      <c r="H1747" t="s">
        <v>29</v>
      </c>
      <c r="I1747">
        <v>125</v>
      </c>
      <c r="J1747">
        <v>125</v>
      </c>
      <c r="K1747" t="s">
        <v>29</v>
      </c>
      <c r="L1747" t="s">
        <v>649</v>
      </c>
      <c r="M1747" t="s">
        <v>31</v>
      </c>
      <c r="N1747" t="s">
        <v>650</v>
      </c>
      <c r="O1747" t="s">
        <v>14695</v>
      </c>
      <c r="P1747" t="s">
        <v>14696</v>
      </c>
      <c r="Q1747" t="s">
        <v>29</v>
      </c>
      <c r="R1747" t="s">
        <v>47</v>
      </c>
      <c r="S1747" t="s">
        <v>29</v>
      </c>
      <c r="T1747" t="s">
        <v>14697</v>
      </c>
      <c r="U1747" t="s">
        <v>14698</v>
      </c>
      <c r="V1747" t="s">
        <v>38</v>
      </c>
      <c r="W1747" t="s">
        <v>29</v>
      </c>
      <c r="X1747" s="1">
        <f t="shared" si="27"/>
        <v>1309227</v>
      </c>
    </row>
    <row r="1748" spans="1:24" x14ac:dyDescent="0.2">
      <c r="A1748" t="s">
        <v>14699</v>
      </c>
      <c r="B1748" t="s">
        <v>14700</v>
      </c>
      <c r="C1748" t="s">
        <v>14701</v>
      </c>
      <c r="D1748" t="s">
        <v>2981</v>
      </c>
      <c r="E1748" t="s">
        <v>14702</v>
      </c>
      <c r="F1748" s="1">
        <v>45478</v>
      </c>
      <c r="G1748" t="s">
        <v>98</v>
      </c>
      <c r="H1748" t="s">
        <v>29</v>
      </c>
      <c r="I1748">
        <v>125</v>
      </c>
      <c r="J1748">
        <v>125</v>
      </c>
      <c r="K1748" t="s">
        <v>29</v>
      </c>
      <c r="L1748" t="s">
        <v>649</v>
      </c>
      <c r="M1748" t="s">
        <v>44</v>
      </c>
      <c r="N1748" t="s">
        <v>650</v>
      </c>
      <c r="O1748" t="s">
        <v>7431</v>
      </c>
      <c r="P1748" t="s">
        <v>14703</v>
      </c>
      <c r="Q1748" t="s">
        <v>29</v>
      </c>
      <c r="R1748" t="s">
        <v>47</v>
      </c>
      <c r="S1748" t="s">
        <v>14704</v>
      </c>
      <c r="T1748" t="s">
        <v>14705</v>
      </c>
      <c r="U1748" t="s">
        <v>7434</v>
      </c>
      <c r="V1748" t="s">
        <v>29</v>
      </c>
      <c r="W1748" t="s">
        <v>38</v>
      </c>
      <c r="X1748" s="1">
        <f t="shared" si="27"/>
        <v>1309227</v>
      </c>
    </row>
    <row r="1749" spans="1:24" x14ac:dyDescent="0.2">
      <c r="A1749" t="s">
        <v>14706</v>
      </c>
      <c r="B1749" t="s">
        <v>14707</v>
      </c>
      <c r="C1749" t="s">
        <v>14708</v>
      </c>
      <c r="D1749" t="s">
        <v>14709</v>
      </c>
      <c r="E1749" t="s">
        <v>14710</v>
      </c>
      <c r="F1749" s="1">
        <v>45478</v>
      </c>
      <c r="G1749" t="s">
        <v>98</v>
      </c>
      <c r="H1749" t="s">
        <v>29</v>
      </c>
      <c r="I1749">
        <v>125</v>
      </c>
      <c r="J1749">
        <v>125</v>
      </c>
      <c r="K1749" t="s">
        <v>29</v>
      </c>
      <c r="L1749" t="s">
        <v>30</v>
      </c>
      <c r="M1749" t="s">
        <v>44</v>
      </c>
      <c r="N1749" t="s">
        <v>32</v>
      </c>
      <c r="O1749" t="s">
        <v>277</v>
      </c>
      <c r="P1749" t="s">
        <v>14711</v>
      </c>
      <c r="Q1749" t="s">
        <v>29</v>
      </c>
      <c r="R1749" t="s">
        <v>47</v>
      </c>
      <c r="S1749" t="s">
        <v>14712</v>
      </c>
      <c r="T1749" t="s">
        <v>14713</v>
      </c>
      <c r="U1749" t="s">
        <v>14714</v>
      </c>
      <c r="V1749" t="s">
        <v>29</v>
      </c>
      <c r="W1749" t="s">
        <v>60</v>
      </c>
      <c r="X1749" s="1">
        <f t="shared" si="27"/>
        <v>1309227</v>
      </c>
    </row>
    <row r="1750" spans="1:24" x14ac:dyDescent="0.2">
      <c r="A1750" t="s">
        <v>14715</v>
      </c>
      <c r="B1750" t="s">
        <v>14716</v>
      </c>
      <c r="C1750" t="s">
        <v>14717</v>
      </c>
      <c r="D1750" t="s">
        <v>14718</v>
      </c>
      <c r="E1750" t="s">
        <v>14719</v>
      </c>
      <c r="F1750" s="1">
        <v>45478</v>
      </c>
      <c r="G1750" t="s">
        <v>98</v>
      </c>
      <c r="H1750" t="s">
        <v>14256</v>
      </c>
      <c r="I1750">
        <v>0</v>
      </c>
      <c r="J1750">
        <v>0</v>
      </c>
      <c r="K1750" t="s">
        <v>8028</v>
      </c>
      <c r="L1750" t="s">
        <v>6296</v>
      </c>
      <c r="M1750" t="s">
        <v>31</v>
      </c>
      <c r="N1750" t="s">
        <v>13796</v>
      </c>
      <c r="O1750" t="s">
        <v>14720</v>
      </c>
      <c r="P1750" t="s">
        <v>14721</v>
      </c>
      <c r="Q1750" t="s">
        <v>29</v>
      </c>
      <c r="R1750" t="s">
        <v>423</v>
      </c>
      <c r="S1750" t="s">
        <v>14184</v>
      </c>
      <c r="T1750" t="s">
        <v>14722</v>
      </c>
      <c r="U1750" t="s">
        <v>14723</v>
      </c>
      <c r="V1750" t="s">
        <v>38</v>
      </c>
      <c r="W1750" t="s">
        <v>29</v>
      </c>
      <c r="X1750" s="1">
        <f t="shared" si="27"/>
        <v>1309227</v>
      </c>
    </row>
    <row r="1751" spans="1:24" x14ac:dyDescent="0.2">
      <c r="A1751" t="s">
        <v>14724</v>
      </c>
      <c r="B1751" t="s">
        <v>14725</v>
      </c>
      <c r="C1751" t="s">
        <v>14726</v>
      </c>
      <c r="D1751" t="s">
        <v>14727</v>
      </c>
      <c r="E1751" t="s">
        <v>14728</v>
      </c>
      <c r="F1751" s="1">
        <v>45478</v>
      </c>
      <c r="G1751" t="s">
        <v>98</v>
      </c>
      <c r="H1751" t="s">
        <v>14729</v>
      </c>
      <c r="I1751">
        <v>0</v>
      </c>
      <c r="J1751">
        <v>0</v>
      </c>
      <c r="K1751" t="s">
        <v>8028</v>
      </c>
      <c r="L1751" t="s">
        <v>30</v>
      </c>
      <c r="M1751" t="s">
        <v>31</v>
      </c>
      <c r="N1751" t="s">
        <v>32</v>
      </c>
      <c r="O1751" t="s">
        <v>45</v>
      </c>
      <c r="P1751" t="s">
        <v>14730</v>
      </c>
      <c r="Q1751" t="s">
        <v>29</v>
      </c>
      <c r="R1751" t="s">
        <v>423</v>
      </c>
      <c r="S1751" t="s">
        <v>29</v>
      </c>
      <c r="T1751" t="s">
        <v>14731</v>
      </c>
      <c r="U1751" t="s">
        <v>14732</v>
      </c>
      <c r="V1751" t="s">
        <v>60</v>
      </c>
      <c r="W1751" t="s">
        <v>29</v>
      </c>
      <c r="X1751" s="1">
        <f t="shared" si="27"/>
        <v>1309227</v>
      </c>
    </row>
    <row r="1752" spans="1:24" x14ac:dyDescent="0.2">
      <c r="A1752" t="s">
        <v>14733</v>
      </c>
      <c r="B1752" t="s">
        <v>14734</v>
      </c>
      <c r="C1752" t="s">
        <v>14735</v>
      </c>
      <c r="D1752" t="s">
        <v>7662</v>
      </c>
      <c r="E1752" t="s">
        <v>14736</v>
      </c>
      <c r="F1752" s="1">
        <v>45478</v>
      </c>
      <c r="G1752" t="s">
        <v>98</v>
      </c>
      <c r="H1752" t="s">
        <v>29</v>
      </c>
      <c r="I1752">
        <v>105</v>
      </c>
      <c r="J1752">
        <v>105</v>
      </c>
      <c r="K1752" t="s">
        <v>29</v>
      </c>
      <c r="L1752" t="s">
        <v>30</v>
      </c>
      <c r="M1752" t="s">
        <v>31</v>
      </c>
      <c r="N1752" t="s">
        <v>32</v>
      </c>
      <c r="O1752" t="s">
        <v>33</v>
      </c>
      <c r="P1752" t="s">
        <v>14737</v>
      </c>
      <c r="Q1752" t="s">
        <v>29</v>
      </c>
      <c r="R1752" t="s">
        <v>423</v>
      </c>
      <c r="S1752" t="s">
        <v>8712</v>
      </c>
      <c r="T1752" t="s">
        <v>14738</v>
      </c>
      <c r="U1752" t="s">
        <v>11962</v>
      </c>
      <c r="V1752" t="s">
        <v>38</v>
      </c>
      <c r="W1752" t="s">
        <v>29</v>
      </c>
      <c r="X1752" s="1">
        <f t="shared" si="27"/>
        <v>1309227</v>
      </c>
    </row>
    <row r="1753" spans="1:24" x14ac:dyDescent="0.2">
      <c r="A1753" t="s">
        <v>14739</v>
      </c>
      <c r="B1753" t="s">
        <v>14740</v>
      </c>
      <c r="C1753" t="s">
        <v>14741</v>
      </c>
      <c r="D1753" t="s">
        <v>14742</v>
      </c>
      <c r="E1753" t="s">
        <v>14743</v>
      </c>
      <c r="F1753" s="1">
        <v>45478</v>
      </c>
      <c r="G1753" t="s">
        <v>98</v>
      </c>
      <c r="H1753" t="s">
        <v>29</v>
      </c>
      <c r="I1753">
        <v>125</v>
      </c>
      <c r="J1753">
        <v>125</v>
      </c>
      <c r="K1753" t="s">
        <v>29</v>
      </c>
      <c r="L1753" t="s">
        <v>649</v>
      </c>
      <c r="M1753" t="s">
        <v>44</v>
      </c>
      <c r="N1753" t="s">
        <v>650</v>
      </c>
      <c r="O1753" t="s">
        <v>14695</v>
      </c>
      <c r="P1753" t="s">
        <v>14744</v>
      </c>
      <c r="Q1753" t="s">
        <v>29</v>
      </c>
      <c r="R1753" t="s">
        <v>47</v>
      </c>
      <c r="S1753" t="s">
        <v>29</v>
      </c>
      <c r="T1753" t="s">
        <v>14745</v>
      </c>
      <c r="U1753" t="s">
        <v>14698</v>
      </c>
      <c r="V1753" t="s">
        <v>29</v>
      </c>
      <c r="W1753" t="s">
        <v>342</v>
      </c>
      <c r="X1753" s="1">
        <f t="shared" si="27"/>
        <v>1309227</v>
      </c>
    </row>
    <row r="1754" spans="1:24" x14ac:dyDescent="0.2">
      <c r="A1754" t="s">
        <v>14746</v>
      </c>
      <c r="B1754" t="s">
        <v>14747</v>
      </c>
      <c r="C1754" t="s">
        <v>14748</v>
      </c>
      <c r="D1754" t="s">
        <v>9295</v>
      </c>
      <c r="E1754" t="s">
        <v>14749</v>
      </c>
      <c r="F1754" s="1">
        <v>45478</v>
      </c>
      <c r="G1754" t="s">
        <v>98</v>
      </c>
      <c r="H1754" t="s">
        <v>29</v>
      </c>
      <c r="I1754">
        <v>105</v>
      </c>
      <c r="J1754">
        <v>105</v>
      </c>
      <c r="K1754" t="s">
        <v>29</v>
      </c>
      <c r="L1754" t="s">
        <v>30</v>
      </c>
      <c r="M1754" t="s">
        <v>44</v>
      </c>
      <c r="N1754" t="s">
        <v>32</v>
      </c>
      <c r="O1754" t="s">
        <v>953</v>
      </c>
      <c r="P1754" t="s">
        <v>14750</v>
      </c>
      <c r="Q1754" t="s">
        <v>14751</v>
      </c>
      <c r="R1754" t="s">
        <v>423</v>
      </c>
      <c r="S1754" t="s">
        <v>29</v>
      </c>
      <c r="T1754" t="s">
        <v>14752</v>
      </c>
      <c r="U1754" t="s">
        <v>14753</v>
      </c>
      <c r="V1754" t="s">
        <v>29</v>
      </c>
      <c r="W1754" t="s">
        <v>38</v>
      </c>
      <c r="X1754" s="1">
        <f t="shared" si="27"/>
        <v>1309227</v>
      </c>
    </row>
    <row r="1755" spans="1:24" x14ac:dyDescent="0.2">
      <c r="A1755" t="s">
        <v>14754</v>
      </c>
      <c r="B1755" t="s">
        <v>14755</v>
      </c>
      <c r="C1755" t="s">
        <v>2296</v>
      </c>
      <c r="D1755" t="s">
        <v>2927</v>
      </c>
      <c r="E1755" t="s">
        <v>14756</v>
      </c>
      <c r="F1755" s="1">
        <v>45478</v>
      </c>
      <c r="G1755" t="s">
        <v>98</v>
      </c>
      <c r="H1755" t="s">
        <v>14757</v>
      </c>
      <c r="I1755">
        <v>0</v>
      </c>
      <c r="J1755">
        <v>0</v>
      </c>
      <c r="K1755" t="s">
        <v>8028</v>
      </c>
      <c r="L1755" t="s">
        <v>30</v>
      </c>
      <c r="M1755" t="s">
        <v>44</v>
      </c>
      <c r="N1755" t="s">
        <v>32</v>
      </c>
      <c r="O1755" t="s">
        <v>2630</v>
      </c>
      <c r="P1755" t="s">
        <v>14758</v>
      </c>
      <c r="Q1755" t="s">
        <v>14759</v>
      </c>
      <c r="R1755" t="s">
        <v>423</v>
      </c>
      <c r="S1755" t="s">
        <v>29</v>
      </c>
      <c r="T1755" t="s">
        <v>14760</v>
      </c>
      <c r="U1755" t="s">
        <v>14761</v>
      </c>
      <c r="V1755" t="s">
        <v>29</v>
      </c>
      <c r="W1755" t="s">
        <v>342</v>
      </c>
      <c r="X1755" s="1">
        <f t="shared" si="27"/>
        <v>1309227</v>
      </c>
    </row>
    <row r="1756" spans="1:24" x14ac:dyDescent="0.2">
      <c r="A1756" t="s">
        <v>14762</v>
      </c>
      <c r="B1756" t="s">
        <v>14763</v>
      </c>
      <c r="C1756" t="s">
        <v>473</v>
      </c>
      <c r="D1756" t="s">
        <v>14764</v>
      </c>
      <c r="E1756" t="s">
        <v>14765</v>
      </c>
      <c r="F1756" s="1">
        <v>45478</v>
      </c>
      <c r="G1756" t="s">
        <v>98</v>
      </c>
      <c r="H1756" t="s">
        <v>14766</v>
      </c>
      <c r="I1756">
        <v>0</v>
      </c>
      <c r="J1756">
        <v>0</v>
      </c>
      <c r="K1756" t="s">
        <v>8028</v>
      </c>
      <c r="L1756" t="s">
        <v>30</v>
      </c>
      <c r="M1756" t="s">
        <v>31</v>
      </c>
      <c r="N1756" t="s">
        <v>32</v>
      </c>
      <c r="O1756" t="s">
        <v>8843</v>
      </c>
      <c r="P1756" t="s">
        <v>14767</v>
      </c>
      <c r="Q1756" t="s">
        <v>29</v>
      </c>
      <c r="R1756" t="s">
        <v>423</v>
      </c>
      <c r="S1756" t="s">
        <v>29</v>
      </c>
      <c r="T1756" t="s">
        <v>14768</v>
      </c>
      <c r="U1756" t="s">
        <v>8846</v>
      </c>
      <c r="V1756" t="s">
        <v>38</v>
      </c>
      <c r="W1756" t="s">
        <v>29</v>
      </c>
      <c r="X1756" s="1">
        <f t="shared" si="27"/>
        <v>1309227</v>
      </c>
    </row>
    <row r="1757" spans="1:24" x14ac:dyDescent="0.2">
      <c r="A1757" t="s">
        <v>14769</v>
      </c>
      <c r="B1757" t="s">
        <v>14770</v>
      </c>
      <c r="C1757" t="s">
        <v>11777</v>
      </c>
      <c r="D1757" t="s">
        <v>14771</v>
      </c>
      <c r="E1757" t="s">
        <v>14772</v>
      </c>
      <c r="F1757" s="1">
        <v>45478</v>
      </c>
      <c r="G1757" t="s">
        <v>28</v>
      </c>
      <c r="H1757" t="s">
        <v>3554</v>
      </c>
      <c r="I1757">
        <v>97.5</v>
      </c>
      <c r="J1757">
        <v>97.5</v>
      </c>
      <c r="K1757" t="s">
        <v>8928</v>
      </c>
      <c r="L1757" t="s">
        <v>30</v>
      </c>
      <c r="M1757" t="s">
        <v>44</v>
      </c>
      <c r="N1757" t="s">
        <v>32</v>
      </c>
      <c r="O1757" t="s">
        <v>14773</v>
      </c>
      <c r="P1757" t="s">
        <v>14774</v>
      </c>
      <c r="Q1757" t="s">
        <v>29</v>
      </c>
      <c r="R1757" t="s">
        <v>68</v>
      </c>
      <c r="S1757" t="s">
        <v>14775</v>
      </c>
      <c r="T1757" t="s">
        <v>14776</v>
      </c>
      <c r="U1757" t="s">
        <v>14777</v>
      </c>
      <c r="V1757" t="s">
        <v>29</v>
      </c>
      <c r="W1757" t="s">
        <v>38</v>
      </c>
      <c r="X1757" s="1">
        <f t="shared" si="27"/>
        <v>1309227</v>
      </c>
    </row>
    <row r="1758" spans="1:24" x14ac:dyDescent="0.2">
      <c r="A1758" t="s">
        <v>14778</v>
      </c>
      <c r="B1758" t="s">
        <v>14779</v>
      </c>
      <c r="C1758" t="s">
        <v>1597</v>
      </c>
      <c r="D1758" t="s">
        <v>14780</v>
      </c>
      <c r="E1758" t="s">
        <v>14781</v>
      </c>
      <c r="F1758" s="1">
        <v>45478</v>
      </c>
      <c r="G1758" t="s">
        <v>98</v>
      </c>
      <c r="H1758" t="s">
        <v>29</v>
      </c>
      <c r="I1758">
        <v>105</v>
      </c>
      <c r="J1758">
        <v>105</v>
      </c>
      <c r="K1758" t="s">
        <v>29</v>
      </c>
      <c r="L1758" t="s">
        <v>30</v>
      </c>
      <c r="M1758" t="s">
        <v>31</v>
      </c>
      <c r="N1758" t="s">
        <v>32</v>
      </c>
      <c r="O1758" t="s">
        <v>33</v>
      </c>
      <c r="P1758" t="s">
        <v>14782</v>
      </c>
      <c r="Q1758" t="s">
        <v>29</v>
      </c>
      <c r="R1758" t="s">
        <v>423</v>
      </c>
      <c r="S1758" t="s">
        <v>14783</v>
      </c>
      <c r="T1758" t="s">
        <v>14784</v>
      </c>
      <c r="U1758" t="s">
        <v>14785</v>
      </c>
      <c r="V1758" t="s">
        <v>60</v>
      </c>
      <c r="W1758" t="s">
        <v>29</v>
      </c>
      <c r="X1758" s="1">
        <f t="shared" si="27"/>
        <v>1309227</v>
      </c>
    </row>
    <row r="1759" spans="1:24" x14ac:dyDescent="0.2">
      <c r="A1759" t="s">
        <v>14786</v>
      </c>
      <c r="B1759" t="s">
        <v>14787</v>
      </c>
      <c r="C1759" t="s">
        <v>14788</v>
      </c>
      <c r="D1759" t="s">
        <v>749</v>
      </c>
      <c r="E1759" t="s">
        <v>14789</v>
      </c>
      <c r="F1759" s="1">
        <v>45478</v>
      </c>
      <c r="G1759" t="s">
        <v>98</v>
      </c>
      <c r="H1759" t="s">
        <v>29</v>
      </c>
      <c r="I1759">
        <v>195</v>
      </c>
      <c r="J1759">
        <v>195</v>
      </c>
      <c r="K1759" t="s">
        <v>29</v>
      </c>
      <c r="L1759" t="s">
        <v>30</v>
      </c>
      <c r="M1759" t="s">
        <v>44</v>
      </c>
      <c r="N1759" t="s">
        <v>32</v>
      </c>
      <c r="O1759" t="s">
        <v>33</v>
      </c>
      <c r="P1759" t="s">
        <v>14790</v>
      </c>
      <c r="Q1759" t="s">
        <v>29</v>
      </c>
      <c r="R1759" t="s">
        <v>68</v>
      </c>
      <c r="S1759" t="s">
        <v>2558</v>
      </c>
      <c r="T1759" t="s">
        <v>7178</v>
      </c>
      <c r="U1759" t="s">
        <v>9557</v>
      </c>
      <c r="V1759" t="s">
        <v>29</v>
      </c>
      <c r="W1759" t="s">
        <v>38</v>
      </c>
      <c r="X1759" s="1">
        <f t="shared" si="27"/>
        <v>1309227</v>
      </c>
    </row>
    <row r="1760" spans="1:24" x14ac:dyDescent="0.2">
      <c r="A1760" t="s">
        <v>14791</v>
      </c>
      <c r="B1760" t="s">
        <v>14792</v>
      </c>
      <c r="C1760" t="s">
        <v>14793</v>
      </c>
      <c r="D1760" t="s">
        <v>12657</v>
      </c>
      <c r="E1760" t="s">
        <v>14794</v>
      </c>
      <c r="F1760" s="1">
        <v>45478</v>
      </c>
      <c r="G1760" t="s">
        <v>98</v>
      </c>
      <c r="H1760" t="s">
        <v>29</v>
      </c>
      <c r="I1760">
        <v>225</v>
      </c>
      <c r="J1760">
        <v>225</v>
      </c>
      <c r="K1760" t="s">
        <v>29</v>
      </c>
      <c r="L1760" t="s">
        <v>7584</v>
      </c>
      <c r="M1760" t="s">
        <v>31</v>
      </c>
      <c r="N1760" t="s">
        <v>7585</v>
      </c>
      <c r="O1760" t="s">
        <v>10132</v>
      </c>
      <c r="P1760" t="s">
        <v>14795</v>
      </c>
      <c r="Q1760" t="s">
        <v>29</v>
      </c>
      <c r="R1760" t="s">
        <v>35</v>
      </c>
      <c r="S1760" t="s">
        <v>9537</v>
      </c>
      <c r="T1760" t="s">
        <v>14796</v>
      </c>
      <c r="U1760" t="s">
        <v>14797</v>
      </c>
      <c r="V1760" t="s">
        <v>38</v>
      </c>
      <c r="W1760" t="s">
        <v>29</v>
      </c>
      <c r="X1760" s="1">
        <f t="shared" si="27"/>
        <v>1309227</v>
      </c>
    </row>
    <row r="1761" spans="1:24" x14ac:dyDescent="0.2">
      <c r="A1761" t="s">
        <v>14798</v>
      </c>
      <c r="B1761" t="s">
        <v>14799</v>
      </c>
      <c r="C1761" t="s">
        <v>7473</v>
      </c>
      <c r="D1761" t="s">
        <v>667</v>
      </c>
      <c r="E1761" t="s">
        <v>14800</v>
      </c>
      <c r="F1761" s="1">
        <v>45479</v>
      </c>
      <c r="G1761" t="s">
        <v>98</v>
      </c>
      <c r="H1761" t="s">
        <v>29</v>
      </c>
      <c r="I1761">
        <v>125</v>
      </c>
      <c r="J1761">
        <v>125</v>
      </c>
      <c r="K1761" t="s">
        <v>29</v>
      </c>
      <c r="L1761" t="s">
        <v>30</v>
      </c>
      <c r="M1761" t="s">
        <v>44</v>
      </c>
      <c r="N1761" t="s">
        <v>32</v>
      </c>
      <c r="O1761" t="s">
        <v>14801</v>
      </c>
      <c r="P1761" t="s">
        <v>14802</v>
      </c>
      <c r="Q1761" t="s">
        <v>14803</v>
      </c>
      <c r="R1761" t="s">
        <v>423</v>
      </c>
      <c r="S1761" t="s">
        <v>14804</v>
      </c>
      <c r="T1761" t="s">
        <v>14805</v>
      </c>
      <c r="U1761" t="s">
        <v>14806</v>
      </c>
      <c r="V1761" t="s">
        <v>29</v>
      </c>
      <c r="W1761" t="s">
        <v>342</v>
      </c>
      <c r="X1761" s="1">
        <f t="shared" si="27"/>
        <v>1309622</v>
      </c>
    </row>
    <row r="1762" spans="1:24" x14ac:dyDescent="0.2">
      <c r="A1762" t="s">
        <v>14807</v>
      </c>
      <c r="B1762" t="s">
        <v>14808</v>
      </c>
      <c r="C1762" t="s">
        <v>5298</v>
      </c>
      <c r="D1762" t="s">
        <v>6309</v>
      </c>
      <c r="E1762" t="s">
        <v>14809</v>
      </c>
      <c r="F1762" s="1">
        <v>45479</v>
      </c>
      <c r="G1762" t="s">
        <v>98</v>
      </c>
      <c r="H1762" t="s">
        <v>14089</v>
      </c>
      <c r="I1762">
        <v>0</v>
      </c>
      <c r="J1762">
        <v>0</v>
      </c>
      <c r="K1762" t="s">
        <v>8028</v>
      </c>
      <c r="L1762" t="s">
        <v>30</v>
      </c>
      <c r="M1762" t="s">
        <v>31</v>
      </c>
      <c r="N1762" t="s">
        <v>32</v>
      </c>
      <c r="O1762" t="s">
        <v>1382</v>
      </c>
      <c r="P1762" t="s">
        <v>14810</v>
      </c>
      <c r="Q1762" t="s">
        <v>29</v>
      </c>
      <c r="R1762" t="s">
        <v>423</v>
      </c>
      <c r="S1762" t="s">
        <v>14811</v>
      </c>
      <c r="T1762" t="s">
        <v>14812</v>
      </c>
      <c r="U1762" t="s">
        <v>14813</v>
      </c>
      <c r="V1762" t="s">
        <v>282</v>
      </c>
      <c r="W1762" t="s">
        <v>29</v>
      </c>
      <c r="X1762" s="1">
        <f t="shared" si="27"/>
        <v>1309622</v>
      </c>
    </row>
    <row r="1763" spans="1:24" x14ac:dyDescent="0.2">
      <c r="A1763" t="s">
        <v>14814</v>
      </c>
      <c r="B1763" t="s">
        <v>14815</v>
      </c>
      <c r="C1763" t="s">
        <v>14816</v>
      </c>
      <c r="D1763" t="s">
        <v>14817</v>
      </c>
      <c r="E1763" t="s">
        <v>14818</v>
      </c>
      <c r="F1763" s="1">
        <v>45479</v>
      </c>
      <c r="G1763" t="s">
        <v>98</v>
      </c>
      <c r="H1763" t="s">
        <v>29</v>
      </c>
      <c r="I1763">
        <v>195</v>
      </c>
      <c r="J1763">
        <v>195</v>
      </c>
      <c r="K1763" t="s">
        <v>29</v>
      </c>
      <c r="L1763" t="s">
        <v>649</v>
      </c>
      <c r="M1763" t="s">
        <v>31</v>
      </c>
      <c r="N1763" t="s">
        <v>650</v>
      </c>
      <c r="O1763" t="s">
        <v>10787</v>
      </c>
      <c r="P1763" t="s">
        <v>14819</v>
      </c>
      <c r="Q1763" t="s">
        <v>29</v>
      </c>
      <c r="R1763" t="s">
        <v>68</v>
      </c>
      <c r="S1763" t="s">
        <v>29</v>
      </c>
      <c r="T1763" t="s">
        <v>14820</v>
      </c>
      <c r="U1763" t="s">
        <v>10962</v>
      </c>
      <c r="V1763" t="s">
        <v>60</v>
      </c>
      <c r="W1763" t="s">
        <v>29</v>
      </c>
      <c r="X1763" s="1">
        <f t="shared" si="27"/>
        <v>1309622</v>
      </c>
    </row>
    <row r="1764" spans="1:24" x14ac:dyDescent="0.2">
      <c r="A1764" t="s">
        <v>14821</v>
      </c>
      <c r="B1764" t="s">
        <v>14822</v>
      </c>
      <c r="C1764" t="s">
        <v>6818</v>
      </c>
      <c r="D1764" t="s">
        <v>14823</v>
      </c>
      <c r="E1764" t="s">
        <v>14824</v>
      </c>
      <c r="F1764" s="1">
        <v>45480</v>
      </c>
      <c r="G1764" t="s">
        <v>98</v>
      </c>
      <c r="H1764" t="s">
        <v>29</v>
      </c>
      <c r="I1764">
        <v>125</v>
      </c>
      <c r="J1764">
        <v>125</v>
      </c>
      <c r="K1764" t="s">
        <v>29</v>
      </c>
      <c r="L1764" t="s">
        <v>30</v>
      </c>
      <c r="M1764" t="s">
        <v>44</v>
      </c>
      <c r="N1764" t="s">
        <v>32</v>
      </c>
      <c r="O1764" t="s">
        <v>10068</v>
      </c>
      <c r="P1764" t="s">
        <v>14825</v>
      </c>
      <c r="Q1764" t="s">
        <v>29</v>
      </c>
      <c r="R1764" t="s">
        <v>47</v>
      </c>
      <c r="S1764" t="s">
        <v>14826</v>
      </c>
      <c r="T1764" t="s">
        <v>3227</v>
      </c>
      <c r="U1764" t="s">
        <v>14827</v>
      </c>
      <c r="V1764" t="s">
        <v>29</v>
      </c>
      <c r="W1764" t="s">
        <v>60</v>
      </c>
      <c r="X1764" s="1">
        <f t="shared" si="27"/>
        <v>1310018</v>
      </c>
    </row>
    <row r="1765" spans="1:24" x14ac:dyDescent="0.2">
      <c r="A1765" t="s">
        <v>14828</v>
      </c>
      <c r="B1765" t="s">
        <v>14829</v>
      </c>
      <c r="C1765" t="s">
        <v>14830</v>
      </c>
      <c r="D1765" t="s">
        <v>264</v>
      </c>
      <c r="E1765" t="s">
        <v>14831</v>
      </c>
      <c r="F1765" s="1">
        <v>45480</v>
      </c>
      <c r="G1765" t="s">
        <v>98</v>
      </c>
      <c r="H1765" t="s">
        <v>14832</v>
      </c>
      <c r="I1765">
        <v>0</v>
      </c>
      <c r="J1765">
        <v>0</v>
      </c>
      <c r="K1765" t="s">
        <v>8001</v>
      </c>
      <c r="L1765" t="s">
        <v>30</v>
      </c>
      <c r="M1765" t="s">
        <v>44</v>
      </c>
      <c r="N1765" t="s">
        <v>32</v>
      </c>
      <c r="O1765" t="s">
        <v>33</v>
      </c>
      <c r="P1765" t="s">
        <v>14833</v>
      </c>
      <c r="Q1765" t="s">
        <v>29</v>
      </c>
      <c r="R1765" t="s">
        <v>35</v>
      </c>
      <c r="S1765" t="s">
        <v>14834</v>
      </c>
      <c r="T1765" t="s">
        <v>14835</v>
      </c>
      <c r="U1765" t="s">
        <v>14836</v>
      </c>
      <c r="V1765" t="s">
        <v>29</v>
      </c>
      <c r="W1765" t="s">
        <v>60</v>
      </c>
      <c r="X1765" s="1">
        <f t="shared" si="27"/>
        <v>1310018</v>
      </c>
    </row>
    <row r="1766" spans="1:24" x14ac:dyDescent="0.2">
      <c r="A1766" t="s">
        <v>14837</v>
      </c>
      <c r="B1766" t="s">
        <v>14838</v>
      </c>
      <c r="C1766" t="s">
        <v>14839</v>
      </c>
      <c r="D1766" t="s">
        <v>14840</v>
      </c>
      <c r="E1766" t="s">
        <v>14841</v>
      </c>
      <c r="F1766" s="1">
        <v>45481</v>
      </c>
      <c r="G1766" t="s">
        <v>98</v>
      </c>
      <c r="H1766" t="s">
        <v>29</v>
      </c>
      <c r="I1766">
        <v>125</v>
      </c>
      <c r="J1766">
        <v>125</v>
      </c>
      <c r="K1766" t="s">
        <v>29</v>
      </c>
      <c r="L1766" t="s">
        <v>649</v>
      </c>
      <c r="M1766" t="s">
        <v>44</v>
      </c>
      <c r="N1766" t="s">
        <v>650</v>
      </c>
      <c r="O1766" t="s">
        <v>5330</v>
      </c>
      <c r="P1766" t="s">
        <v>14842</v>
      </c>
      <c r="Q1766" t="s">
        <v>29</v>
      </c>
      <c r="R1766" t="s">
        <v>47</v>
      </c>
      <c r="S1766" t="s">
        <v>29</v>
      </c>
      <c r="T1766" t="s">
        <v>14843</v>
      </c>
      <c r="U1766" t="s">
        <v>5334</v>
      </c>
      <c r="V1766" t="s">
        <v>29</v>
      </c>
      <c r="W1766" t="s">
        <v>342</v>
      </c>
      <c r="X1766" s="1">
        <f t="shared" si="27"/>
        <v>1310414</v>
      </c>
    </row>
    <row r="1767" spans="1:24" x14ac:dyDescent="0.2">
      <c r="A1767" t="s">
        <v>14844</v>
      </c>
      <c r="B1767" t="s">
        <v>14845</v>
      </c>
      <c r="C1767" t="s">
        <v>14846</v>
      </c>
      <c r="D1767" t="s">
        <v>537</v>
      </c>
      <c r="E1767" t="s">
        <v>14847</v>
      </c>
      <c r="F1767" s="1">
        <v>45481</v>
      </c>
      <c r="G1767" t="s">
        <v>98</v>
      </c>
      <c r="H1767" t="s">
        <v>14848</v>
      </c>
      <c r="I1767">
        <v>0</v>
      </c>
      <c r="J1767">
        <v>0</v>
      </c>
      <c r="K1767" t="s">
        <v>7995</v>
      </c>
      <c r="L1767" t="s">
        <v>30</v>
      </c>
      <c r="M1767" t="s">
        <v>31</v>
      </c>
      <c r="N1767" t="s">
        <v>32</v>
      </c>
      <c r="O1767" t="s">
        <v>1756</v>
      </c>
      <c r="P1767" t="s">
        <v>14849</v>
      </c>
      <c r="Q1767" t="s">
        <v>29</v>
      </c>
      <c r="R1767" t="s">
        <v>47</v>
      </c>
      <c r="S1767" t="s">
        <v>13567</v>
      </c>
      <c r="T1767" t="s">
        <v>14850</v>
      </c>
      <c r="U1767" t="s">
        <v>14851</v>
      </c>
      <c r="V1767" t="s">
        <v>342</v>
      </c>
      <c r="W1767" t="s">
        <v>29</v>
      </c>
      <c r="X1767" s="1">
        <f t="shared" si="27"/>
        <v>1310414</v>
      </c>
    </row>
    <row r="1768" spans="1:24" x14ac:dyDescent="0.2">
      <c r="A1768" t="s">
        <v>14852</v>
      </c>
      <c r="B1768" t="s">
        <v>14853</v>
      </c>
      <c r="C1768" t="s">
        <v>14854</v>
      </c>
      <c r="D1768" t="s">
        <v>14855</v>
      </c>
      <c r="E1768" t="s">
        <v>14856</v>
      </c>
      <c r="F1768" s="1">
        <v>45481</v>
      </c>
      <c r="G1768" t="s">
        <v>98</v>
      </c>
      <c r="H1768" t="s">
        <v>29</v>
      </c>
      <c r="I1768">
        <v>105</v>
      </c>
      <c r="J1768">
        <v>105</v>
      </c>
      <c r="K1768" t="s">
        <v>29</v>
      </c>
      <c r="L1768" t="s">
        <v>30</v>
      </c>
      <c r="M1768" t="s">
        <v>31</v>
      </c>
      <c r="N1768" t="s">
        <v>32</v>
      </c>
      <c r="O1768" t="s">
        <v>9008</v>
      </c>
      <c r="P1768" t="s">
        <v>14857</v>
      </c>
      <c r="Q1768" t="s">
        <v>29</v>
      </c>
      <c r="R1768" t="s">
        <v>423</v>
      </c>
      <c r="S1768" t="s">
        <v>29</v>
      </c>
      <c r="T1768" t="s">
        <v>9515</v>
      </c>
      <c r="U1768" t="s">
        <v>14858</v>
      </c>
      <c r="V1768" t="s">
        <v>60</v>
      </c>
      <c r="W1768" t="s">
        <v>29</v>
      </c>
      <c r="X1768" s="1">
        <f t="shared" si="27"/>
        <v>1310414</v>
      </c>
    </row>
    <row r="1769" spans="1:24" x14ac:dyDescent="0.2">
      <c r="A1769" t="s">
        <v>14859</v>
      </c>
      <c r="B1769" t="s">
        <v>14860</v>
      </c>
      <c r="C1769" t="s">
        <v>14861</v>
      </c>
      <c r="D1769" t="s">
        <v>7662</v>
      </c>
      <c r="E1769" t="s">
        <v>14862</v>
      </c>
      <c r="F1769" s="1">
        <v>45481</v>
      </c>
      <c r="G1769" t="s">
        <v>98</v>
      </c>
      <c r="H1769" t="s">
        <v>14863</v>
      </c>
      <c r="I1769">
        <v>0</v>
      </c>
      <c r="J1769">
        <v>0</v>
      </c>
      <c r="K1769" t="s">
        <v>8028</v>
      </c>
      <c r="L1769" t="s">
        <v>30</v>
      </c>
      <c r="M1769" t="s">
        <v>31</v>
      </c>
      <c r="N1769" t="s">
        <v>32</v>
      </c>
      <c r="O1769" t="s">
        <v>33</v>
      </c>
      <c r="P1769" t="s">
        <v>14864</v>
      </c>
      <c r="Q1769" t="s">
        <v>29</v>
      </c>
      <c r="R1769" t="s">
        <v>423</v>
      </c>
      <c r="S1769" t="s">
        <v>14865</v>
      </c>
      <c r="T1769" t="s">
        <v>14866</v>
      </c>
      <c r="U1769" t="s">
        <v>14867</v>
      </c>
      <c r="V1769" t="s">
        <v>38</v>
      </c>
      <c r="W1769" t="s">
        <v>29</v>
      </c>
      <c r="X1769" s="1">
        <f t="shared" si="27"/>
        <v>1310414</v>
      </c>
    </row>
    <row r="1770" spans="1:24" x14ac:dyDescent="0.2">
      <c r="A1770" t="s">
        <v>14868</v>
      </c>
      <c r="B1770" t="s">
        <v>14869</v>
      </c>
      <c r="C1770" t="s">
        <v>14870</v>
      </c>
      <c r="D1770" t="s">
        <v>14871</v>
      </c>
      <c r="E1770" t="s">
        <v>14872</v>
      </c>
      <c r="F1770" s="1">
        <v>45481</v>
      </c>
      <c r="G1770" t="s">
        <v>98</v>
      </c>
      <c r="H1770" t="s">
        <v>29</v>
      </c>
      <c r="I1770">
        <v>105</v>
      </c>
      <c r="J1770">
        <v>105</v>
      </c>
      <c r="K1770" t="s">
        <v>29</v>
      </c>
      <c r="L1770" t="s">
        <v>30</v>
      </c>
      <c r="M1770" t="s">
        <v>31</v>
      </c>
      <c r="N1770" t="s">
        <v>32</v>
      </c>
      <c r="O1770" t="s">
        <v>2138</v>
      </c>
      <c r="P1770" t="s">
        <v>14873</v>
      </c>
      <c r="Q1770" t="s">
        <v>14874</v>
      </c>
      <c r="R1770" t="s">
        <v>423</v>
      </c>
      <c r="S1770" t="s">
        <v>14875</v>
      </c>
      <c r="T1770" t="s">
        <v>14876</v>
      </c>
      <c r="U1770" t="s">
        <v>14877</v>
      </c>
      <c r="V1770" t="s">
        <v>38</v>
      </c>
      <c r="W1770" t="s">
        <v>29</v>
      </c>
      <c r="X1770" s="1">
        <f t="shared" si="27"/>
        <v>1310414</v>
      </c>
    </row>
    <row r="1771" spans="1:24" x14ac:dyDescent="0.2">
      <c r="A1771" t="s">
        <v>14878</v>
      </c>
      <c r="B1771" t="s">
        <v>14879</v>
      </c>
      <c r="C1771" t="s">
        <v>14880</v>
      </c>
      <c r="D1771" t="s">
        <v>14881</v>
      </c>
      <c r="E1771" t="s">
        <v>14882</v>
      </c>
      <c r="F1771" s="1">
        <v>45481</v>
      </c>
      <c r="G1771" t="s">
        <v>98</v>
      </c>
      <c r="H1771" t="s">
        <v>29</v>
      </c>
      <c r="I1771">
        <v>105</v>
      </c>
      <c r="J1771">
        <v>105</v>
      </c>
      <c r="K1771" t="s">
        <v>29</v>
      </c>
      <c r="L1771" t="s">
        <v>30</v>
      </c>
      <c r="M1771" t="s">
        <v>44</v>
      </c>
      <c r="N1771" t="s">
        <v>32</v>
      </c>
      <c r="O1771" t="s">
        <v>277</v>
      </c>
      <c r="P1771" t="s">
        <v>14883</v>
      </c>
      <c r="Q1771" t="s">
        <v>29</v>
      </c>
      <c r="R1771" t="s">
        <v>423</v>
      </c>
      <c r="S1771" t="s">
        <v>1847</v>
      </c>
      <c r="T1771" t="s">
        <v>7067</v>
      </c>
      <c r="U1771" t="s">
        <v>14884</v>
      </c>
      <c r="V1771" t="s">
        <v>29</v>
      </c>
      <c r="W1771" t="s">
        <v>131</v>
      </c>
      <c r="X1771" s="1">
        <f t="shared" si="27"/>
        <v>1310414</v>
      </c>
    </row>
    <row r="1772" spans="1:24" x14ac:dyDescent="0.2">
      <c r="A1772" t="s">
        <v>14885</v>
      </c>
      <c r="B1772" t="s">
        <v>14886</v>
      </c>
      <c r="C1772" t="s">
        <v>4704</v>
      </c>
      <c r="D1772" t="s">
        <v>14887</v>
      </c>
      <c r="E1772" t="s">
        <v>14888</v>
      </c>
      <c r="F1772" s="1">
        <v>45481</v>
      </c>
      <c r="G1772" t="s">
        <v>98</v>
      </c>
      <c r="H1772" t="s">
        <v>14889</v>
      </c>
      <c r="I1772">
        <v>0</v>
      </c>
      <c r="J1772">
        <v>0</v>
      </c>
      <c r="K1772" t="s">
        <v>7995</v>
      </c>
      <c r="L1772" t="s">
        <v>30</v>
      </c>
      <c r="M1772" t="s">
        <v>31</v>
      </c>
      <c r="N1772" t="s">
        <v>32</v>
      </c>
      <c r="O1772" t="s">
        <v>1066</v>
      </c>
      <c r="P1772" t="s">
        <v>14890</v>
      </c>
      <c r="Q1772" t="s">
        <v>29</v>
      </c>
      <c r="R1772" t="s">
        <v>47</v>
      </c>
      <c r="S1772" t="s">
        <v>14891</v>
      </c>
      <c r="T1772" t="s">
        <v>1874</v>
      </c>
      <c r="U1772" t="s">
        <v>14892</v>
      </c>
      <c r="V1772" t="s">
        <v>60</v>
      </c>
      <c r="W1772" t="s">
        <v>29</v>
      </c>
      <c r="X1772" s="1">
        <f t="shared" si="27"/>
        <v>1310414</v>
      </c>
    </row>
    <row r="1773" spans="1:24" x14ac:dyDescent="0.2">
      <c r="A1773" t="s">
        <v>14893</v>
      </c>
      <c r="B1773" t="s">
        <v>14894</v>
      </c>
      <c r="C1773" t="s">
        <v>1597</v>
      </c>
      <c r="D1773" t="s">
        <v>1209</v>
      </c>
      <c r="E1773" t="s">
        <v>14895</v>
      </c>
      <c r="F1773" s="1">
        <v>45482</v>
      </c>
      <c r="G1773" t="s">
        <v>98</v>
      </c>
      <c r="H1773" t="s">
        <v>29</v>
      </c>
      <c r="I1773">
        <v>195</v>
      </c>
      <c r="J1773">
        <v>195</v>
      </c>
      <c r="K1773" t="s">
        <v>29</v>
      </c>
      <c r="L1773" t="s">
        <v>30</v>
      </c>
      <c r="M1773" t="s">
        <v>44</v>
      </c>
      <c r="N1773" t="s">
        <v>32</v>
      </c>
      <c r="O1773" t="s">
        <v>9520</v>
      </c>
      <c r="P1773" t="s">
        <v>14896</v>
      </c>
      <c r="Q1773" t="s">
        <v>29</v>
      </c>
      <c r="R1773" t="s">
        <v>68</v>
      </c>
      <c r="S1773" t="s">
        <v>301</v>
      </c>
      <c r="T1773" t="s">
        <v>14897</v>
      </c>
      <c r="U1773" t="s">
        <v>14898</v>
      </c>
      <c r="V1773" t="s">
        <v>29</v>
      </c>
      <c r="W1773" t="s">
        <v>38</v>
      </c>
      <c r="X1773" s="1">
        <f t="shared" si="27"/>
        <v>1310810</v>
      </c>
    </row>
    <row r="1774" spans="1:24" x14ac:dyDescent="0.2">
      <c r="A1774" t="s">
        <v>14899</v>
      </c>
      <c r="B1774" t="s">
        <v>14900</v>
      </c>
      <c r="C1774" t="s">
        <v>14901</v>
      </c>
      <c r="D1774" t="s">
        <v>14902</v>
      </c>
      <c r="E1774" t="s">
        <v>14903</v>
      </c>
      <c r="F1774" s="1">
        <v>45482</v>
      </c>
      <c r="G1774" t="s">
        <v>98</v>
      </c>
      <c r="H1774" t="s">
        <v>29</v>
      </c>
      <c r="I1774">
        <v>105</v>
      </c>
      <c r="J1774">
        <v>105</v>
      </c>
      <c r="K1774" t="s">
        <v>29</v>
      </c>
      <c r="L1774" t="s">
        <v>30</v>
      </c>
      <c r="M1774" t="s">
        <v>31</v>
      </c>
      <c r="N1774" t="s">
        <v>32</v>
      </c>
      <c r="O1774" t="s">
        <v>77</v>
      </c>
      <c r="P1774" t="s">
        <v>14904</v>
      </c>
      <c r="Q1774" t="s">
        <v>14905</v>
      </c>
      <c r="R1774" t="s">
        <v>423</v>
      </c>
      <c r="S1774" t="s">
        <v>2986</v>
      </c>
      <c r="T1774" t="s">
        <v>14906</v>
      </c>
      <c r="U1774" t="s">
        <v>14907</v>
      </c>
      <c r="V1774" t="s">
        <v>38</v>
      </c>
      <c r="W1774" t="s">
        <v>29</v>
      </c>
      <c r="X1774" s="1">
        <f t="shared" si="27"/>
        <v>1310810</v>
      </c>
    </row>
    <row r="1775" spans="1:24" x14ac:dyDescent="0.2">
      <c r="A1775" t="s">
        <v>14908</v>
      </c>
      <c r="B1775" t="s">
        <v>14909</v>
      </c>
      <c r="C1775" t="s">
        <v>14910</v>
      </c>
      <c r="D1775" t="s">
        <v>14911</v>
      </c>
      <c r="E1775" t="s">
        <v>14912</v>
      </c>
      <c r="F1775" s="1">
        <v>45482</v>
      </c>
      <c r="G1775" t="s">
        <v>98</v>
      </c>
      <c r="H1775" t="s">
        <v>14913</v>
      </c>
      <c r="I1775">
        <v>0</v>
      </c>
      <c r="J1775">
        <v>0</v>
      </c>
      <c r="K1775" t="s">
        <v>8028</v>
      </c>
      <c r="L1775" t="s">
        <v>30</v>
      </c>
      <c r="M1775" t="s">
        <v>44</v>
      </c>
      <c r="N1775" t="s">
        <v>32</v>
      </c>
      <c r="O1775" t="s">
        <v>1756</v>
      </c>
      <c r="P1775" t="s">
        <v>14914</v>
      </c>
      <c r="Q1775" t="s">
        <v>29</v>
      </c>
      <c r="R1775" t="s">
        <v>423</v>
      </c>
      <c r="S1775" t="s">
        <v>29</v>
      </c>
      <c r="T1775" t="s">
        <v>14915</v>
      </c>
      <c r="U1775" t="s">
        <v>14916</v>
      </c>
      <c r="V1775" t="s">
        <v>29</v>
      </c>
      <c r="W1775" t="s">
        <v>131</v>
      </c>
      <c r="X1775" s="1">
        <f t="shared" si="27"/>
        <v>1310810</v>
      </c>
    </row>
    <row r="1776" spans="1:24" x14ac:dyDescent="0.2">
      <c r="A1776" t="s">
        <v>14917</v>
      </c>
      <c r="B1776" t="s">
        <v>14918</v>
      </c>
      <c r="C1776" t="s">
        <v>14919</v>
      </c>
      <c r="D1776" t="s">
        <v>1902</v>
      </c>
      <c r="E1776" t="s">
        <v>14920</v>
      </c>
      <c r="F1776" s="1">
        <v>45482</v>
      </c>
      <c r="G1776" t="s">
        <v>98</v>
      </c>
      <c r="H1776" t="s">
        <v>29</v>
      </c>
      <c r="I1776">
        <v>125</v>
      </c>
      <c r="J1776">
        <v>125</v>
      </c>
      <c r="K1776" t="s">
        <v>29</v>
      </c>
      <c r="L1776" t="s">
        <v>30</v>
      </c>
      <c r="M1776" t="s">
        <v>44</v>
      </c>
      <c r="N1776" t="s">
        <v>32</v>
      </c>
      <c r="O1776" t="s">
        <v>277</v>
      </c>
      <c r="P1776" t="s">
        <v>14921</v>
      </c>
      <c r="Q1776" t="s">
        <v>29</v>
      </c>
      <c r="R1776" t="s">
        <v>423</v>
      </c>
      <c r="S1776" t="s">
        <v>1847</v>
      </c>
      <c r="T1776" t="s">
        <v>14922</v>
      </c>
      <c r="U1776" t="s">
        <v>14923</v>
      </c>
      <c r="V1776" t="s">
        <v>29</v>
      </c>
      <c r="W1776" t="s">
        <v>38</v>
      </c>
      <c r="X1776" s="1">
        <f t="shared" si="27"/>
        <v>1310810</v>
      </c>
    </row>
    <row r="1777" spans="1:24" x14ac:dyDescent="0.2">
      <c r="A1777" t="s">
        <v>14924</v>
      </c>
      <c r="B1777" t="s">
        <v>14925</v>
      </c>
      <c r="C1777" t="s">
        <v>14926</v>
      </c>
      <c r="D1777" t="s">
        <v>527</v>
      </c>
      <c r="E1777" t="s">
        <v>14927</v>
      </c>
      <c r="F1777" s="1">
        <v>45482</v>
      </c>
      <c r="G1777" t="s">
        <v>98</v>
      </c>
      <c r="H1777" t="s">
        <v>29</v>
      </c>
      <c r="I1777">
        <v>125</v>
      </c>
      <c r="J1777">
        <v>125</v>
      </c>
      <c r="K1777" t="s">
        <v>29</v>
      </c>
      <c r="L1777" t="s">
        <v>30</v>
      </c>
      <c r="M1777" t="s">
        <v>44</v>
      </c>
      <c r="N1777" t="s">
        <v>32</v>
      </c>
      <c r="O1777" t="s">
        <v>45</v>
      </c>
      <c r="P1777" t="s">
        <v>14928</v>
      </c>
      <c r="Q1777" t="s">
        <v>29</v>
      </c>
      <c r="R1777" t="s">
        <v>47</v>
      </c>
      <c r="S1777" t="s">
        <v>14929</v>
      </c>
      <c r="T1777" t="s">
        <v>7141</v>
      </c>
      <c r="U1777" t="s">
        <v>14930</v>
      </c>
      <c r="V1777" t="s">
        <v>29</v>
      </c>
      <c r="W1777" t="s">
        <v>38</v>
      </c>
      <c r="X1777" s="1">
        <f t="shared" si="27"/>
        <v>1310810</v>
      </c>
    </row>
    <row r="1778" spans="1:24" x14ac:dyDescent="0.2">
      <c r="A1778" t="s">
        <v>14931</v>
      </c>
      <c r="B1778" t="s">
        <v>14932</v>
      </c>
      <c r="C1778" t="s">
        <v>14933</v>
      </c>
      <c r="D1778" t="s">
        <v>14934</v>
      </c>
      <c r="E1778" t="s">
        <v>14935</v>
      </c>
      <c r="F1778" s="1">
        <v>45482</v>
      </c>
      <c r="G1778" t="s">
        <v>98</v>
      </c>
      <c r="H1778" t="s">
        <v>29</v>
      </c>
      <c r="I1778">
        <v>105</v>
      </c>
      <c r="J1778">
        <v>105</v>
      </c>
      <c r="K1778" t="s">
        <v>29</v>
      </c>
      <c r="L1778" t="s">
        <v>30</v>
      </c>
      <c r="M1778" t="s">
        <v>31</v>
      </c>
      <c r="N1778" t="s">
        <v>32</v>
      </c>
      <c r="O1778" t="s">
        <v>1766</v>
      </c>
      <c r="P1778" t="s">
        <v>14936</v>
      </c>
      <c r="Q1778" t="s">
        <v>29</v>
      </c>
      <c r="R1778" t="s">
        <v>423</v>
      </c>
      <c r="S1778" t="s">
        <v>29</v>
      </c>
      <c r="T1778" t="s">
        <v>14937</v>
      </c>
      <c r="U1778" t="s">
        <v>14938</v>
      </c>
      <c r="V1778" t="s">
        <v>60</v>
      </c>
      <c r="W1778" t="s">
        <v>29</v>
      </c>
      <c r="X1778" s="1">
        <f t="shared" si="27"/>
        <v>1310810</v>
      </c>
    </row>
    <row r="1779" spans="1:24" x14ac:dyDescent="0.2">
      <c r="A1779" t="s">
        <v>14939</v>
      </c>
      <c r="B1779" t="s">
        <v>14940</v>
      </c>
      <c r="C1779" t="s">
        <v>14941</v>
      </c>
      <c r="D1779" t="s">
        <v>457</v>
      </c>
      <c r="E1779" t="s">
        <v>14942</v>
      </c>
      <c r="F1779" s="1">
        <v>45483</v>
      </c>
      <c r="G1779" t="s">
        <v>98</v>
      </c>
      <c r="H1779" t="s">
        <v>29</v>
      </c>
      <c r="I1779">
        <v>195</v>
      </c>
      <c r="J1779">
        <v>195</v>
      </c>
      <c r="K1779" t="s">
        <v>29</v>
      </c>
      <c r="L1779" t="s">
        <v>30</v>
      </c>
      <c r="M1779" t="s">
        <v>44</v>
      </c>
      <c r="N1779" t="s">
        <v>32</v>
      </c>
      <c r="O1779" t="s">
        <v>33</v>
      </c>
      <c r="P1779" t="s">
        <v>14943</v>
      </c>
      <c r="Q1779" t="s">
        <v>29</v>
      </c>
      <c r="R1779" t="s">
        <v>68</v>
      </c>
      <c r="S1779" t="s">
        <v>11347</v>
      </c>
      <c r="T1779" t="s">
        <v>14944</v>
      </c>
      <c r="U1779" t="s">
        <v>14945</v>
      </c>
      <c r="V1779" t="s">
        <v>29</v>
      </c>
      <c r="W1779" t="s">
        <v>38</v>
      </c>
      <c r="X1779" s="1">
        <f t="shared" si="27"/>
        <v>1311206</v>
      </c>
    </row>
    <row r="1780" spans="1:24" x14ac:dyDescent="0.2">
      <c r="A1780" t="s">
        <v>14946</v>
      </c>
      <c r="B1780" t="s">
        <v>14947</v>
      </c>
      <c r="C1780" t="s">
        <v>14948</v>
      </c>
      <c r="D1780" t="s">
        <v>2247</v>
      </c>
      <c r="E1780" t="s">
        <v>14949</v>
      </c>
      <c r="F1780" s="1">
        <v>45483</v>
      </c>
      <c r="G1780" t="s">
        <v>98</v>
      </c>
      <c r="H1780" t="s">
        <v>29</v>
      </c>
      <c r="I1780">
        <v>125</v>
      </c>
      <c r="J1780">
        <v>125</v>
      </c>
      <c r="K1780" t="s">
        <v>29</v>
      </c>
      <c r="L1780" t="s">
        <v>649</v>
      </c>
      <c r="M1780" t="s">
        <v>31</v>
      </c>
      <c r="N1780" t="s">
        <v>650</v>
      </c>
      <c r="O1780" t="s">
        <v>14950</v>
      </c>
      <c r="P1780" t="s">
        <v>14951</v>
      </c>
      <c r="Q1780" t="s">
        <v>29</v>
      </c>
      <c r="R1780" t="s">
        <v>47</v>
      </c>
      <c r="S1780" t="s">
        <v>14952</v>
      </c>
      <c r="T1780" t="s">
        <v>14953</v>
      </c>
      <c r="U1780" t="s">
        <v>6738</v>
      </c>
      <c r="V1780" t="s">
        <v>38</v>
      </c>
      <c r="W1780" t="s">
        <v>29</v>
      </c>
      <c r="X1780" s="1">
        <f t="shared" si="27"/>
        <v>1311206</v>
      </c>
    </row>
    <row r="1781" spans="1:24" x14ac:dyDescent="0.2">
      <c r="A1781" t="s">
        <v>14954</v>
      </c>
      <c r="B1781" t="s">
        <v>14955</v>
      </c>
      <c r="C1781" t="s">
        <v>2026</v>
      </c>
      <c r="D1781" t="s">
        <v>14956</v>
      </c>
      <c r="E1781" t="s">
        <v>14957</v>
      </c>
      <c r="F1781" s="1">
        <v>45483</v>
      </c>
      <c r="G1781" t="s">
        <v>98</v>
      </c>
      <c r="H1781" t="s">
        <v>14958</v>
      </c>
      <c r="I1781">
        <v>0</v>
      </c>
      <c r="J1781">
        <v>0</v>
      </c>
      <c r="K1781" t="s">
        <v>8028</v>
      </c>
      <c r="L1781" t="s">
        <v>30</v>
      </c>
      <c r="M1781" t="s">
        <v>31</v>
      </c>
      <c r="N1781" t="s">
        <v>32</v>
      </c>
      <c r="O1781" t="s">
        <v>14959</v>
      </c>
      <c r="P1781" t="s">
        <v>14960</v>
      </c>
      <c r="Q1781" t="s">
        <v>29</v>
      </c>
      <c r="R1781" t="s">
        <v>423</v>
      </c>
      <c r="S1781" t="s">
        <v>14961</v>
      </c>
      <c r="T1781" t="s">
        <v>14962</v>
      </c>
      <c r="U1781" t="s">
        <v>14963</v>
      </c>
      <c r="V1781" t="s">
        <v>38</v>
      </c>
      <c r="W1781" t="s">
        <v>29</v>
      </c>
      <c r="X1781" s="1">
        <f t="shared" si="27"/>
        <v>1311206</v>
      </c>
    </row>
    <row r="1782" spans="1:24" x14ac:dyDescent="0.2">
      <c r="A1782" t="s">
        <v>14964</v>
      </c>
      <c r="B1782" t="s">
        <v>14965</v>
      </c>
      <c r="C1782" t="s">
        <v>14966</v>
      </c>
      <c r="D1782" t="s">
        <v>14967</v>
      </c>
      <c r="E1782" t="s">
        <v>14968</v>
      </c>
      <c r="F1782" s="1">
        <v>45483</v>
      </c>
      <c r="G1782" t="s">
        <v>98</v>
      </c>
      <c r="H1782" t="s">
        <v>29</v>
      </c>
      <c r="I1782">
        <v>105</v>
      </c>
      <c r="J1782">
        <v>105</v>
      </c>
      <c r="K1782" t="s">
        <v>29</v>
      </c>
      <c r="L1782" t="s">
        <v>30</v>
      </c>
      <c r="M1782" t="s">
        <v>31</v>
      </c>
      <c r="N1782" t="s">
        <v>32</v>
      </c>
      <c r="O1782" t="s">
        <v>1202</v>
      </c>
      <c r="P1782" t="s">
        <v>14969</v>
      </c>
      <c r="Q1782" t="s">
        <v>29</v>
      </c>
      <c r="R1782" t="s">
        <v>423</v>
      </c>
      <c r="S1782" t="s">
        <v>14970</v>
      </c>
      <c r="T1782" t="s">
        <v>14971</v>
      </c>
      <c r="U1782" t="s">
        <v>14972</v>
      </c>
      <c r="V1782" t="s">
        <v>38</v>
      </c>
      <c r="W1782" t="s">
        <v>29</v>
      </c>
      <c r="X1782" s="1">
        <f t="shared" si="27"/>
        <v>1311206</v>
      </c>
    </row>
    <row r="1783" spans="1:24" x14ac:dyDescent="0.2">
      <c r="A1783" t="s">
        <v>14973</v>
      </c>
      <c r="B1783" t="s">
        <v>14974</v>
      </c>
      <c r="C1783" t="s">
        <v>14975</v>
      </c>
      <c r="D1783" t="s">
        <v>14976</v>
      </c>
      <c r="E1783" t="s">
        <v>14977</v>
      </c>
      <c r="F1783" s="1">
        <v>45483</v>
      </c>
      <c r="G1783" t="s">
        <v>98</v>
      </c>
      <c r="H1783" t="s">
        <v>14958</v>
      </c>
      <c r="I1783">
        <v>0</v>
      </c>
      <c r="J1783">
        <v>0</v>
      </c>
      <c r="K1783" t="s">
        <v>8028</v>
      </c>
      <c r="L1783" t="s">
        <v>30</v>
      </c>
      <c r="M1783" t="s">
        <v>44</v>
      </c>
      <c r="N1783" t="s">
        <v>32</v>
      </c>
      <c r="O1783" t="s">
        <v>14959</v>
      </c>
      <c r="P1783" t="s">
        <v>14978</v>
      </c>
      <c r="Q1783" t="s">
        <v>29</v>
      </c>
      <c r="R1783" t="s">
        <v>423</v>
      </c>
      <c r="S1783" t="s">
        <v>14979</v>
      </c>
      <c r="T1783" t="s">
        <v>14980</v>
      </c>
      <c r="U1783" t="s">
        <v>14963</v>
      </c>
      <c r="V1783" t="s">
        <v>29</v>
      </c>
      <c r="W1783" t="s">
        <v>342</v>
      </c>
      <c r="X1783" s="1">
        <f t="shared" si="27"/>
        <v>1311206</v>
      </c>
    </row>
    <row r="1784" spans="1:24" x14ac:dyDescent="0.2">
      <c r="A1784" t="s">
        <v>14981</v>
      </c>
      <c r="B1784" t="s">
        <v>14982</v>
      </c>
      <c r="C1784" t="s">
        <v>14966</v>
      </c>
      <c r="D1784" t="s">
        <v>9295</v>
      </c>
      <c r="E1784" t="s">
        <v>14983</v>
      </c>
      <c r="F1784" s="1">
        <v>45483</v>
      </c>
      <c r="G1784" t="s">
        <v>98</v>
      </c>
      <c r="H1784" t="s">
        <v>29</v>
      </c>
      <c r="I1784">
        <v>105</v>
      </c>
      <c r="J1784">
        <v>105</v>
      </c>
      <c r="K1784" t="s">
        <v>29</v>
      </c>
      <c r="L1784" t="s">
        <v>30</v>
      </c>
      <c r="M1784" t="s">
        <v>44</v>
      </c>
      <c r="N1784" t="s">
        <v>32</v>
      </c>
      <c r="O1784" t="s">
        <v>1202</v>
      </c>
      <c r="P1784" t="s">
        <v>14984</v>
      </c>
      <c r="Q1784" t="s">
        <v>29</v>
      </c>
      <c r="R1784" t="s">
        <v>423</v>
      </c>
      <c r="S1784" t="s">
        <v>14985</v>
      </c>
      <c r="T1784" t="s">
        <v>13915</v>
      </c>
      <c r="U1784" t="s">
        <v>14972</v>
      </c>
      <c r="V1784" t="s">
        <v>29</v>
      </c>
      <c r="W1784" t="s">
        <v>342</v>
      </c>
      <c r="X1784" s="1">
        <f t="shared" si="27"/>
        <v>1311206</v>
      </c>
    </row>
    <row r="1785" spans="1:24" x14ac:dyDescent="0.2">
      <c r="A1785" t="s">
        <v>14986</v>
      </c>
      <c r="B1785" t="s">
        <v>14987</v>
      </c>
      <c r="C1785" t="s">
        <v>14988</v>
      </c>
      <c r="D1785" t="s">
        <v>1902</v>
      </c>
      <c r="E1785" t="s">
        <v>14989</v>
      </c>
      <c r="F1785" s="1">
        <v>45483</v>
      </c>
      <c r="G1785" t="s">
        <v>98</v>
      </c>
      <c r="H1785" t="s">
        <v>14990</v>
      </c>
      <c r="I1785">
        <v>0</v>
      </c>
      <c r="J1785">
        <v>0</v>
      </c>
      <c r="K1785" t="s">
        <v>7924</v>
      </c>
      <c r="L1785" t="s">
        <v>30</v>
      </c>
      <c r="M1785" t="s">
        <v>44</v>
      </c>
      <c r="N1785" t="s">
        <v>32</v>
      </c>
      <c r="O1785" t="s">
        <v>33</v>
      </c>
      <c r="P1785" t="s">
        <v>14991</v>
      </c>
      <c r="Q1785" t="s">
        <v>29</v>
      </c>
      <c r="R1785" t="s">
        <v>68</v>
      </c>
      <c r="S1785" t="s">
        <v>57</v>
      </c>
      <c r="T1785" t="s">
        <v>11143</v>
      </c>
      <c r="U1785" t="s">
        <v>14992</v>
      </c>
      <c r="V1785" t="s">
        <v>29</v>
      </c>
      <c r="W1785" t="s">
        <v>38</v>
      </c>
      <c r="X1785" s="1">
        <f t="shared" si="27"/>
        <v>1311206</v>
      </c>
    </row>
    <row r="1786" spans="1:24" x14ac:dyDescent="0.2">
      <c r="A1786" t="s">
        <v>14993</v>
      </c>
      <c r="B1786" t="s">
        <v>14994</v>
      </c>
      <c r="C1786" t="s">
        <v>14995</v>
      </c>
      <c r="D1786" t="s">
        <v>12501</v>
      </c>
      <c r="E1786" t="s">
        <v>14996</v>
      </c>
      <c r="F1786" s="1">
        <v>45483</v>
      </c>
      <c r="G1786" t="s">
        <v>98</v>
      </c>
      <c r="H1786" t="s">
        <v>14997</v>
      </c>
      <c r="I1786">
        <v>0</v>
      </c>
      <c r="J1786">
        <v>0</v>
      </c>
      <c r="K1786" t="s">
        <v>7924</v>
      </c>
      <c r="L1786" t="s">
        <v>30</v>
      </c>
      <c r="M1786" t="s">
        <v>31</v>
      </c>
      <c r="N1786" t="s">
        <v>32</v>
      </c>
      <c r="O1786" t="s">
        <v>1296</v>
      </c>
      <c r="P1786" t="s">
        <v>14998</v>
      </c>
      <c r="Q1786" t="s">
        <v>29</v>
      </c>
      <c r="R1786" t="s">
        <v>68</v>
      </c>
      <c r="S1786" t="s">
        <v>2241</v>
      </c>
      <c r="T1786" t="s">
        <v>3227</v>
      </c>
      <c r="U1786" t="s">
        <v>14999</v>
      </c>
      <c r="V1786" t="s">
        <v>38</v>
      </c>
      <c r="W1786" t="s">
        <v>29</v>
      </c>
      <c r="X1786" s="1">
        <f t="shared" si="27"/>
        <v>1311206</v>
      </c>
    </row>
    <row r="1787" spans="1:24" x14ac:dyDescent="0.2">
      <c r="A1787" t="s">
        <v>15000</v>
      </c>
      <c r="B1787" t="s">
        <v>15001</v>
      </c>
      <c r="C1787" t="s">
        <v>15002</v>
      </c>
      <c r="D1787" t="s">
        <v>243</v>
      </c>
      <c r="E1787" t="s">
        <v>15003</v>
      </c>
      <c r="F1787" s="1">
        <v>45483</v>
      </c>
      <c r="G1787" t="s">
        <v>98</v>
      </c>
      <c r="H1787" t="s">
        <v>14997</v>
      </c>
      <c r="I1787">
        <v>0</v>
      </c>
      <c r="J1787">
        <v>0</v>
      </c>
      <c r="K1787" t="s">
        <v>7924</v>
      </c>
      <c r="L1787" t="s">
        <v>30</v>
      </c>
      <c r="M1787" t="s">
        <v>44</v>
      </c>
      <c r="N1787" t="s">
        <v>32</v>
      </c>
      <c r="O1787" t="s">
        <v>384</v>
      </c>
      <c r="P1787" t="s">
        <v>15004</v>
      </c>
      <c r="Q1787" t="s">
        <v>29</v>
      </c>
      <c r="R1787" t="s">
        <v>68</v>
      </c>
      <c r="S1787" t="s">
        <v>2558</v>
      </c>
      <c r="T1787" t="s">
        <v>15005</v>
      </c>
      <c r="U1787" t="s">
        <v>15006</v>
      </c>
      <c r="V1787" t="s">
        <v>29</v>
      </c>
      <c r="W1787" t="s">
        <v>38</v>
      </c>
      <c r="X1787" s="1">
        <f t="shared" si="27"/>
        <v>1311206</v>
      </c>
    </row>
    <row r="1788" spans="1:24" x14ac:dyDescent="0.2">
      <c r="A1788" t="s">
        <v>15007</v>
      </c>
      <c r="B1788" t="s">
        <v>15008</v>
      </c>
      <c r="C1788" t="s">
        <v>15009</v>
      </c>
      <c r="D1788" t="s">
        <v>12234</v>
      </c>
      <c r="E1788" t="s">
        <v>15010</v>
      </c>
      <c r="F1788" s="1">
        <v>45484</v>
      </c>
      <c r="G1788" t="s">
        <v>28</v>
      </c>
      <c r="H1788" t="s">
        <v>29</v>
      </c>
      <c r="I1788">
        <v>95</v>
      </c>
      <c r="J1788">
        <v>95</v>
      </c>
      <c r="K1788" t="s">
        <v>29</v>
      </c>
      <c r="L1788" t="s">
        <v>30</v>
      </c>
      <c r="M1788" t="s">
        <v>44</v>
      </c>
      <c r="N1788" t="s">
        <v>32</v>
      </c>
      <c r="O1788" t="s">
        <v>1267</v>
      </c>
      <c r="P1788" t="s">
        <v>15011</v>
      </c>
      <c r="Q1788" t="s">
        <v>29</v>
      </c>
      <c r="R1788" t="s">
        <v>423</v>
      </c>
      <c r="S1788" t="s">
        <v>15012</v>
      </c>
      <c r="T1788" t="s">
        <v>15013</v>
      </c>
      <c r="U1788" t="s">
        <v>15014</v>
      </c>
      <c r="V1788" t="s">
        <v>29</v>
      </c>
      <c r="W1788" t="s">
        <v>38</v>
      </c>
      <c r="X1788" s="1">
        <f t="shared" si="27"/>
        <v>1311601</v>
      </c>
    </row>
    <row r="1789" spans="1:24" x14ac:dyDescent="0.2">
      <c r="A1789" t="s">
        <v>15015</v>
      </c>
      <c r="B1789" t="s">
        <v>15016</v>
      </c>
      <c r="C1789" t="s">
        <v>15017</v>
      </c>
      <c r="D1789" t="s">
        <v>307</v>
      </c>
      <c r="E1789" t="s">
        <v>15018</v>
      </c>
      <c r="F1789" s="1">
        <v>45484</v>
      </c>
      <c r="G1789" t="s">
        <v>98</v>
      </c>
      <c r="H1789" t="s">
        <v>29</v>
      </c>
      <c r="I1789">
        <v>125</v>
      </c>
      <c r="J1789">
        <v>125</v>
      </c>
      <c r="K1789" t="s">
        <v>29</v>
      </c>
      <c r="L1789" t="s">
        <v>30</v>
      </c>
      <c r="M1789" t="s">
        <v>44</v>
      </c>
      <c r="N1789" t="s">
        <v>32</v>
      </c>
      <c r="O1789" t="s">
        <v>1401</v>
      </c>
      <c r="P1789" t="s">
        <v>15019</v>
      </c>
      <c r="Q1789" t="s">
        <v>29</v>
      </c>
      <c r="R1789" t="s">
        <v>47</v>
      </c>
      <c r="S1789" t="s">
        <v>15020</v>
      </c>
      <c r="T1789" t="s">
        <v>15021</v>
      </c>
      <c r="U1789" t="s">
        <v>15022</v>
      </c>
      <c r="V1789" t="s">
        <v>29</v>
      </c>
      <c r="W1789" t="s">
        <v>38</v>
      </c>
      <c r="X1789" s="1">
        <f t="shared" si="27"/>
        <v>1311601</v>
      </c>
    </row>
    <row r="1790" spans="1:24" x14ac:dyDescent="0.2">
      <c r="A1790" t="s">
        <v>15023</v>
      </c>
      <c r="B1790" t="s">
        <v>15024</v>
      </c>
      <c r="C1790" t="s">
        <v>1706</v>
      </c>
      <c r="D1790" t="s">
        <v>15025</v>
      </c>
      <c r="E1790" t="s">
        <v>15026</v>
      </c>
      <c r="F1790" s="1">
        <v>45484</v>
      </c>
      <c r="G1790" t="s">
        <v>98</v>
      </c>
      <c r="H1790" t="s">
        <v>15027</v>
      </c>
      <c r="I1790">
        <v>73.5</v>
      </c>
      <c r="J1790">
        <v>73.5</v>
      </c>
      <c r="K1790" t="s">
        <v>15028</v>
      </c>
      <c r="L1790" t="s">
        <v>30</v>
      </c>
      <c r="M1790" t="s">
        <v>31</v>
      </c>
      <c r="N1790" t="s">
        <v>32</v>
      </c>
      <c r="O1790" t="s">
        <v>33</v>
      </c>
      <c r="P1790" t="s">
        <v>15029</v>
      </c>
      <c r="Q1790" t="s">
        <v>29</v>
      </c>
      <c r="R1790" t="s">
        <v>423</v>
      </c>
      <c r="S1790" t="s">
        <v>29</v>
      </c>
      <c r="T1790" t="s">
        <v>15030</v>
      </c>
      <c r="U1790" t="s">
        <v>15031</v>
      </c>
      <c r="V1790" t="s">
        <v>38</v>
      </c>
      <c r="W1790" t="s">
        <v>29</v>
      </c>
      <c r="X1790" s="1">
        <f t="shared" si="27"/>
        <v>1311601</v>
      </c>
    </row>
    <row r="1791" spans="1:24" x14ac:dyDescent="0.2">
      <c r="A1791" t="s">
        <v>15032</v>
      </c>
      <c r="B1791" t="s">
        <v>15033</v>
      </c>
      <c r="C1791" t="s">
        <v>15034</v>
      </c>
      <c r="D1791" t="s">
        <v>15035</v>
      </c>
      <c r="E1791" t="s">
        <v>15036</v>
      </c>
      <c r="F1791" s="1">
        <v>45484</v>
      </c>
      <c r="G1791" t="s">
        <v>98</v>
      </c>
      <c r="H1791" t="s">
        <v>29</v>
      </c>
      <c r="I1791">
        <v>105</v>
      </c>
      <c r="J1791">
        <v>105</v>
      </c>
      <c r="K1791" t="s">
        <v>29</v>
      </c>
      <c r="L1791" t="s">
        <v>649</v>
      </c>
      <c r="M1791" t="s">
        <v>31</v>
      </c>
      <c r="N1791" t="s">
        <v>650</v>
      </c>
      <c r="O1791" t="s">
        <v>6555</v>
      </c>
      <c r="P1791" t="s">
        <v>15037</v>
      </c>
      <c r="Q1791" t="s">
        <v>29</v>
      </c>
      <c r="R1791" t="s">
        <v>423</v>
      </c>
      <c r="S1791" t="s">
        <v>15038</v>
      </c>
      <c r="T1791" t="s">
        <v>15039</v>
      </c>
      <c r="U1791" t="s">
        <v>15040</v>
      </c>
      <c r="V1791" t="s">
        <v>60</v>
      </c>
      <c r="W1791" t="s">
        <v>29</v>
      </c>
      <c r="X1791" s="1">
        <f t="shared" si="27"/>
        <v>1311601</v>
      </c>
    </row>
    <row r="1792" spans="1:24" x14ac:dyDescent="0.2">
      <c r="A1792" t="s">
        <v>15041</v>
      </c>
      <c r="B1792" t="s">
        <v>15042</v>
      </c>
      <c r="C1792" t="s">
        <v>14178</v>
      </c>
      <c r="D1792" t="s">
        <v>5388</v>
      </c>
      <c r="E1792" t="s">
        <v>15043</v>
      </c>
      <c r="F1792" s="1">
        <v>45484</v>
      </c>
      <c r="G1792" t="s">
        <v>98</v>
      </c>
      <c r="H1792" t="s">
        <v>14256</v>
      </c>
      <c r="I1792">
        <v>0</v>
      </c>
      <c r="J1792">
        <v>0</v>
      </c>
      <c r="K1792" t="s">
        <v>8028</v>
      </c>
      <c r="L1792" t="s">
        <v>15044</v>
      </c>
      <c r="M1792" t="s">
        <v>44</v>
      </c>
      <c r="N1792" t="s">
        <v>13796</v>
      </c>
      <c r="O1792" t="s">
        <v>14182</v>
      </c>
      <c r="P1792" t="s">
        <v>15045</v>
      </c>
      <c r="Q1792" t="s">
        <v>29</v>
      </c>
      <c r="R1792" t="s">
        <v>423</v>
      </c>
      <c r="S1792" t="s">
        <v>14184</v>
      </c>
      <c r="T1792" t="s">
        <v>15046</v>
      </c>
      <c r="U1792" t="s">
        <v>14186</v>
      </c>
      <c r="V1792" t="s">
        <v>29</v>
      </c>
      <c r="W1792" t="s">
        <v>131</v>
      </c>
      <c r="X1792" s="1">
        <f t="shared" si="27"/>
        <v>1311601</v>
      </c>
    </row>
    <row r="1793" spans="1:24" x14ac:dyDescent="0.2">
      <c r="A1793" t="s">
        <v>15047</v>
      </c>
      <c r="B1793" t="s">
        <v>15048</v>
      </c>
      <c r="C1793" t="s">
        <v>15049</v>
      </c>
      <c r="D1793" t="s">
        <v>5252</v>
      </c>
      <c r="E1793" t="s">
        <v>15050</v>
      </c>
      <c r="F1793" s="1">
        <v>45484</v>
      </c>
      <c r="G1793" t="s">
        <v>98</v>
      </c>
      <c r="H1793" t="s">
        <v>29</v>
      </c>
      <c r="I1793">
        <v>125</v>
      </c>
      <c r="J1793">
        <v>125</v>
      </c>
      <c r="K1793" t="s">
        <v>29</v>
      </c>
      <c r="L1793" t="s">
        <v>30</v>
      </c>
      <c r="M1793" t="s">
        <v>31</v>
      </c>
      <c r="N1793" t="s">
        <v>32</v>
      </c>
      <c r="O1793" t="s">
        <v>33</v>
      </c>
      <c r="P1793" t="s">
        <v>15051</v>
      </c>
      <c r="Q1793" t="s">
        <v>15052</v>
      </c>
      <c r="R1793" t="s">
        <v>47</v>
      </c>
      <c r="S1793" t="s">
        <v>15053</v>
      </c>
      <c r="T1793" t="s">
        <v>15054</v>
      </c>
      <c r="U1793" t="s">
        <v>15055</v>
      </c>
      <c r="V1793" t="s">
        <v>38</v>
      </c>
      <c r="W1793" t="s">
        <v>29</v>
      </c>
      <c r="X1793" s="1">
        <f t="shared" si="27"/>
        <v>1311601</v>
      </c>
    </row>
    <row r="1794" spans="1:24" x14ac:dyDescent="0.2">
      <c r="A1794" t="s">
        <v>15056</v>
      </c>
      <c r="B1794" t="s">
        <v>15057</v>
      </c>
      <c r="C1794" t="s">
        <v>15058</v>
      </c>
      <c r="D1794" t="s">
        <v>457</v>
      </c>
      <c r="E1794" t="s">
        <v>15059</v>
      </c>
      <c r="F1794" s="1">
        <v>45484</v>
      </c>
      <c r="G1794" t="s">
        <v>98</v>
      </c>
      <c r="H1794" t="s">
        <v>15060</v>
      </c>
      <c r="I1794">
        <v>0</v>
      </c>
      <c r="J1794">
        <v>0</v>
      </c>
      <c r="K1794" t="s">
        <v>8001</v>
      </c>
      <c r="L1794" t="s">
        <v>30</v>
      </c>
      <c r="M1794" t="s">
        <v>44</v>
      </c>
      <c r="N1794" t="s">
        <v>32</v>
      </c>
      <c r="O1794" t="s">
        <v>1401</v>
      </c>
      <c r="P1794" t="s">
        <v>15061</v>
      </c>
      <c r="Q1794" t="s">
        <v>15062</v>
      </c>
      <c r="R1794" t="s">
        <v>35</v>
      </c>
      <c r="S1794" t="s">
        <v>2558</v>
      </c>
      <c r="T1794" t="s">
        <v>10034</v>
      </c>
      <c r="U1794" t="s">
        <v>15063</v>
      </c>
      <c r="V1794" t="s">
        <v>29</v>
      </c>
      <c r="W1794" t="s">
        <v>60</v>
      </c>
      <c r="X1794" s="1">
        <f t="shared" si="27"/>
        <v>1311601</v>
      </c>
    </row>
    <row r="1795" spans="1:24" x14ac:dyDescent="0.2">
      <c r="A1795" t="s">
        <v>15064</v>
      </c>
      <c r="B1795" t="s">
        <v>15065</v>
      </c>
      <c r="C1795" t="s">
        <v>176</v>
      </c>
      <c r="D1795" t="s">
        <v>5842</v>
      </c>
      <c r="E1795" t="s">
        <v>15066</v>
      </c>
      <c r="F1795" s="1">
        <v>45484</v>
      </c>
      <c r="G1795" t="s">
        <v>98</v>
      </c>
      <c r="H1795" t="s">
        <v>15067</v>
      </c>
      <c r="I1795">
        <v>0</v>
      </c>
      <c r="J1795">
        <v>0</v>
      </c>
      <c r="K1795" t="s">
        <v>8028</v>
      </c>
      <c r="L1795" t="s">
        <v>30</v>
      </c>
      <c r="M1795" t="s">
        <v>44</v>
      </c>
      <c r="N1795" t="s">
        <v>32</v>
      </c>
      <c r="O1795" t="s">
        <v>126</v>
      </c>
      <c r="P1795" t="s">
        <v>15068</v>
      </c>
      <c r="Q1795" t="s">
        <v>29</v>
      </c>
      <c r="R1795" t="s">
        <v>423</v>
      </c>
      <c r="S1795" t="s">
        <v>29</v>
      </c>
      <c r="T1795" t="s">
        <v>15069</v>
      </c>
      <c r="U1795" t="s">
        <v>2748</v>
      </c>
      <c r="V1795" t="s">
        <v>29</v>
      </c>
      <c r="W1795" t="s">
        <v>60</v>
      </c>
      <c r="X1795" s="1">
        <f t="shared" ref="X1795:X1858" si="28">DATE(VALUE(RIGHT(F1795,4)), VALUE(MID(F1795,4,2)), VALUE(LEFT(F1795,2)))</f>
        <v>1311601</v>
      </c>
    </row>
    <row r="1796" spans="1:24" x14ac:dyDescent="0.2">
      <c r="A1796" t="s">
        <v>15070</v>
      </c>
      <c r="B1796" t="s">
        <v>15071</v>
      </c>
      <c r="C1796" t="s">
        <v>15072</v>
      </c>
      <c r="D1796" t="s">
        <v>15073</v>
      </c>
      <c r="E1796" t="s">
        <v>15074</v>
      </c>
      <c r="F1796" s="1">
        <v>45484</v>
      </c>
      <c r="G1796" t="s">
        <v>98</v>
      </c>
      <c r="H1796" t="s">
        <v>15075</v>
      </c>
      <c r="I1796">
        <v>52.5</v>
      </c>
      <c r="J1796">
        <v>52.5</v>
      </c>
      <c r="K1796" t="s">
        <v>8237</v>
      </c>
      <c r="L1796" t="s">
        <v>30</v>
      </c>
      <c r="M1796" t="s">
        <v>31</v>
      </c>
      <c r="N1796" t="s">
        <v>32</v>
      </c>
      <c r="O1796" t="s">
        <v>15076</v>
      </c>
      <c r="P1796" t="s">
        <v>15077</v>
      </c>
      <c r="Q1796" t="s">
        <v>29</v>
      </c>
      <c r="R1796" t="s">
        <v>423</v>
      </c>
      <c r="S1796" t="s">
        <v>15078</v>
      </c>
      <c r="T1796" t="s">
        <v>15079</v>
      </c>
      <c r="U1796" t="s">
        <v>15080</v>
      </c>
      <c r="V1796" t="s">
        <v>282</v>
      </c>
      <c r="W1796" t="s">
        <v>29</v>
      </c>
      <c r="X1796" s="1">
        <f t="shared" si="28"/>
        <v>1311601</v>
      </c>
    </row>
    <row r="1797" spans="1:24" x14ac:dyDescent="0.2">
      <c r="A1797" t="s">
        <v>15081</v>
      </c>
      <c r="B1797" t="s">
        <v>15082</v>
      </c>
      <c r="C1797" t="s">
        <v>13654</v>
      </c>
      <c r="D1797" t="s">
        <v>3134</v>
      </c>
      <c r="E1797" t="s">
        <v>15083</v>
      </c>
      <c r="F1797" s="1">
        <v>45484</v>
      </c>
      <c r="G1797" t="s">
        <v>98</v>
      </c>
      <c r="H1797" t="s">
        <v>29</v>
      </c>
      <c r="I1797">
        <v>105</v>
      </c>
      <c r="J1797">
        <v>105</v>
      </c>
      <c r="K1797" t="s">
        <v>29</v>
      </c>
      <c r="L1797" t="s">
        <v>30</v>
      </c>
      <c r="M1797" t="s">
        <v>44</v>
      </c>
      <c r="N1797" t="s">
        <v>32</v>
      </c>
      <c r="O1797" t="s">
        <v>277</v>
      </c>
      <c r="P1797" t="s">
        <v>15084</v>
      </c>
      <c r="Q1797" t="s">
        <v>29</v>
      </c>
      <c r="R1797" t="s">
        <v>423</v>
      </c>
      <c r="S1797" t="s">
        <v>4752</v>
      </c>
      <c r="T1797" t="s">
        <v>15085</v>
      </c>
      <c r="U1797" t="s">
        <v>15086</v>
      </c>
      <c r="V1797" t="s">
        <v>29</v>
      </c>
      <c r="W1797" t="s">
        <v>38</v>
      </c>
      <c r="X1797" s="1">
        <f t="shared" si="28"/>
        <v>1311601</v>
      </c>
    </row>
    <row r="1798" spans="1:24" x14ac:dyDescent="0.2">
      <c r="A1798" t="s">
        <v>15087</v>
      </c>
      <c r="B1798" t="s">
        <v>15088</v>
      </c>
      <c r="C1798" t="s">
        <v>15089</v>
      </c>
      <c r="D1798" t="s">
        <v>647</v>
      </c>
      <c r="E1798" t="s">
        <v>15090</v>
      </c>
      <c r="F1798" s="1">
        <v>45484</v>
      </c>
      <c r="G1798" t="s">
        <v>98</v>
      </c>
      <c r="H1798" t="s">
        <v>15091</v>
      </c>
      <c r="I1798">
        <v>0</v>
      </c>
      <c r="J1798">
        <v>0</v>
      </c>
      <c r="K1798" t="s">
        <v>7924</v>
      </c>
      <c r="L1798" t="s">
        <v>619</v>
      </c>
      <c r="M1798" t="s">
        <v>44</v>
      </c>
      <c r="N1798" t="s">
        <v>620</v>
      </c>
      <c r="O1798" t="s">
        <v>15092</v>
      </c>
      <c r="P1798" t="s">
        <v>15093</v>
      </c>
      <c r="Q1798" t="s">
        <v>15094</v>
      </c>
      <c r="R1798" t="s">
        <v>68</v>
      </c>
      <c r="S1798" t="s">
        <v>15095</v>
      </c>
      <c r="T1798" t="s">
        <v>15096</v>
      </c>
      <c r="U1798" t="s">
        <v>15097</v>
      </c>
      <c r="V1798" t="s">
        <v>29</v>
      </c>
      <c r="W1798" t="s">
        <v>60</v>
      </c>
      <c r="X1798" s="1">
        <f t="shared" si="28"/>
        <v>1311601</v>
      </c>
    </row>
    <row r="1799" spans="1:24" x14ac:dyDescent="0.2">
      <c r="A1799" t="s">
        <v>15098</v>
      </c>
      <c r="B1799" t="s">
        <v>15099</v>
      </c>
      <c r="C1799" t="s">
        <v>9286</v>
      </c>
      <c r="D1799" t="s">
        <v>15100</v>
      </c>
      <c r="E1799" t="s">
        <v>15101</v>
      </c>
      <c r="F1799" s="1">
        <v>45484</v>
      </c>
      <c r="G1799" t="s">
        <v>98</v>
      </c>
      <c r="H1799" t="s">
        <v>14997</v>
      </c>
      <c r="I1799">
        <v>0</v>
      </c>
      <c r="J1799">
        <v>0</v>
      </c>
      <c r="K1799" t="s">
        <v>7924</v>
      </c>
      <c r="L1799" t="s">
        <v>30</v>
      </c>
      <c r="M1799" t="s">
        <v>44</v>
      </c>
      <c r="N1799" t="s">
        <v>32</v>
      </c>
      <c r="O1799" t="s">
        <v>1401</v>
      </c>
      <c r="P1799" t="s">
        <v>15102</v>
      </c>
      <c r="Q1799" t="s">
        <v>29</v>
      </c>
      <c r="R1799" t="s">
        <v>68</v>
      </c>
      <c r="S1799" t="s">
        <v>2558</v>
      </c>
      <c r="T1799" t="s">
        <v>15103</v>
      </c>
      <c r="U1799" t="s">
        <v>9292</v>
      </c>
      <c r="V1799" t="s">
        <v>29</v>
      </c>
      <c r="W1799" t="s">
        <v>38</v>
      </c>
      <c r="X1799" s="1">
        <f t="shared" si="28"/>
        <v>1311601</v>
      </c>
    </row>
    <row r="1800" spans="1:24" x14ac:dyDescent="0.2">
      <c r="A1800" t="s">
        <v>15104</v>
      </c>
      <c r="B1800" t="s">
        <v>15105</v>
      </c>
      <c r="C1800" t="s">
        <v>9014</v>
      </c>
      <c r="D1800" t="s">
        <v>2538</v>
      </c>
      <c r="E1800" t="s">
        <v>15106</v>
      </c>
      <c r="F1800" s="1">
        <v>45485</v>
      </c>
      <c r="G1800" t="s">
        <v>98</v>
      </c>
      <c r="H1800" t="s">
        <v>29</v>
      </c>
      <c r="I1800">
        <v>195</v>
      </c>
      <c r="J1800">
        <v>195</v>
      </c>
      <c r="K1800" t="s">
        <v>29</v>
      </c>
      <c r="L1800" t="s">
        <v>30</v>
      </c>
      <c r="M1800" t="s">
        <v>44</v>
      </c>
      <c r="N1800" t="s">
        <v>32</v>
      </c>
      <c r="O1800" t="s">
        <v>8736</v>
      </c>
      <c r="P1800" t="s">
        <v>15107</v>
      </c>
      <c r="Q1800" t="s">
        <v>29</v>
      </c>
      <c r="R1800" t="s">
        <v>68</v>
      </c>
      <c r="S1800" t="s">
        <v>29</v>
      </c>
      <c r="T1800" t="s">
        <v>13601</v>
      </c>
      <c r="U1800" t="s">
        <v>15108</v>
      </c>
      <c r="V1800" t="s">
        <v>29</v>
      </c>
      <c r="W1800" t="s">
        <v>342</v>
      </c>
      <c r="X1800" s="1">
        <f t="shared" si="28"/>
        <v>1311997</v>
      </c>
    </row>
    <row r="1801" spans="1:24" x14ac:dyDescent="0.2">
      <c r="A1801" t="s">
        <v>15109</v>
      </c>
      <c r="B1801" t="s">
        <v>15110</v>
      </c>
      <c r="C1801" t="s">
        <v>15111</v>
      </c>
      <c r="D1801" t="s">
        <v>15112</v>
      </c>
      <c r="E1801" t="s">
        <v>15113</v>
      </c>
      <c r="F1801" s="1">
        <v>45485</v>
      </c>
      <c r="G1801" t="s">
        <v>98</v>
      </c>
      <c r="H1801" t="s">
        <v>29</v>
      </c>
      <c r="I1801">
        <v>125</v>
      </c>
      <c r="J1801">
        <v>125</v>
      </c>
      <c r="K1801" t="s">
        <v>29</v>
      </c>
      <c r="L1801" t="s">
        <v>30</v>
      </c>
      <c r="M1801" t="s">
        <v>44</v>
      </c>
      <c r="N1801" t="s">
        <v>32</v>
      </c>
      <c r="O1801" t="s">
        <v>15114</v>
      </c>
      <c r="P1801" t="s">
        <v>15115</v>
      </c>
      <c r="Q1801" t="s">
        <v>29</v>
      </c>
      <c r="R1801" t="s">
        <v>47</v>
      </c>
      <c r="S1801" t="s">
        <v>511</v>
      </c>
      <c r="T1801" t="s">
        <v>5341</v>
      </c>
      <c r="U1801" t="s">
        <v>15116</v>
      </c>
      <c r="V1801" t="s">
        <v>29</v>
      </c>
      <c r="W1801" t="s">
        <v>60</v>
      </c>
      <c r="X1801" s="1">
        <f t="shared" si="28"/>
        <v>1311997</v>
      </c>
    </row>
    <row r="1802" spans="1:24" x14ac:dyDescent="0.2">
      <c r="A1802" t="s">
        <v>15117</v>
      </c>
      <c r="B1802" t="s">
        <v>15118</v>
      </c>
      <c r="C1802" t="s">
        <v>15119</v>
      </c>
      <c r="D1802" t="s">
        <v>4098</v>
      </c>
      <c r="E1802" t="s">
        <v>15120</v>
      </c>
      <c r="F1802" s="1">
        <v>45485</v>
      </c>
      <c r="G1802" t="s">
        <v>98</v>
      </c>
      <c r="H1802" t="s">
        <v>29</v>
      </c>
      <c r="I1802">
        <v>125</v>
      </c>
      <c r="J1802">
        <v>125</v>
      </c>
      <c r="K1802" t="s">
        <v>29</v>
      </c>
      <c r="L1802" t="s">
        <v>30</v>
      </c>
      <c r="M1802" t="s">
        <v>44</v>
      </c>
      <c r="N1802" t="s">
        <v>32</v>
      </c>
      <c r="O1802" t="s">
        <v>277</v>
      </c>
      <c r="P1802" t="s">
        <v>15121</v>
      </c>
      <c r="Q1802" t="s">
        <v>29</v>
      </c>
      <c r="R1802" t="s">
        <v>47</v>
      </c>
      <c r="S1802" t="s">
        <v>1847</v>
      </c>
      <c r="T1802" t="s">
        <v>15122</v>
      </c>
      <c r="U1802" t="s">
        <v>15123</v>
      </c>
      <c r="V1802" t="s">
        <v>29</v>
      </c>
      <c r="W1802" t="s">
        <v>131</v>
      </c>
      <c r="X1802" s="1">
        <f t="shared" si="28"/>
        <v>1311997</v>
      </c>
    </row>
    <row r="1803" spans="1:24" x14ac:dyDescent="0.2">
      <c r="A1803" t="s">
        <v>15124</v>
      </c>
      <c r="B1803" t="s">
        <v>15125</v>
      </c>
      <c r="C1803" t="s">
        <v>176</v>
      </c>
      <c r="D1803" t="s">
        <v>15126</v>
      </c>
      <c r="E1803" t="s">
        <v>15127</v>
      </c>
      <c r="F1803" s="1">
        <v>45485</v>
      </c>
      <c r="G1803" t="s">
        <v>98</v>
      </c>
      <c r="H1803" t="s">
        <v>15128</v>
      </c>
      <c r="I1803">
        <v>0</v>
      </c>
      <c r="J1803">
        <v>0</v>
      </c>
      <c r="K1803" t="s">
        <v>7995</v>
      </c>
      <c r="L1803" t="s">
        <v>30</v>
      </c>
      <c r="M1803" t="s">
        <v>31</v>
      </c>
      <c r="N1803" t="s">
        <v>32</v>
      </c>
      <c r="O1803" t="s">
        <v>783</v>
      </c>
      <c r="P1803" t="s">
        <v>15129</v>
      </c>
      <c r="Q1803" t="s">
        <v>29</v>
      </c>
      <c r="R1803" t="s">
        <v>47</v>
      </c>
      <c r="S1803" t="s">
        <v>2241</v>
      </c>
      <c r="T1803" t="s">
        <v>15130</v>
      </c>
      <c r="U1803" t="s">
        <v>15131</v>
      </c>
      <c r="V1803" t="s">
        <v>60</v>
      </c>
      <c r="W1803" t="s">
        <v>29</v>
      </c>
      <c r="X1803" s="1">
        <f t="shared" si="28"/>
        <v>1311997</v>
      </c>
    </row>
    <row r="1804" spans="1:24" x14ac:dyDescent="0.2">
      <c r="A1804" t="s">
        <v>15132</v>
      </c>
      <c r="B1804" t="s">
        <v>15133</v>
      </c>
      <c r="C1804" t="s">
        <v>15134</v>
      </c>
      <c r="D1804" t="s">
        <v>15135</v>
      </c>
      <c r="E1804" t="s">
        <v>15136</v>
      </c>
      <c r="F1804" s="1">
        <v>45485</v>
      </c>
      <c r="G1804" t="s">
        <v>98</v>
      </c>
      <c r="H1804" t="s">
        <v>14958</v>
      </c>
      <c r="I1804">
        <v>0</v>
      </c>
      <c r="J1804">
        <v>0</v>
      </c>
      <c r="K1804" t="s">
        <v>8028</v>
      </c>
      <c r="L1804" t="s">
        <v>30</v>
      </c>
      <c r="M1804" t="s">
        <v>31</v>
      </c>
      <c r="N1804" t="s">
        <v>32</v>
      </c>
      <c r="O1804" t="s">
        <v>277</v>
      </c>
      <c r="P1804" t="s">
        <v>15137</v>
      </c>
      <c r="Q1804" t="s">
        <v>29</v>
      </c>
      <c r="R1804" t="s">
        <v>423</v>
      </c>
      <c r="S1804" t="s">
        <v>15138</v>
      </c>
      <c r="T1804" t="s">
        <v>15139</v>
      </c>
      <c r="U1804" t="s">
        <v>15140</v>
      </c>
      <c r="V1804" t="s">
        <v>282</v>
      </c>
      <c r="W1804" t="s">
        <v>29</v>
      </c>
      <c r="X1804" s="1">
        <f t="shared" si="28"/>
        <v>1311997</v>
      </c>
    </row>
    <row r="1805" spans="1:24" x14ac:dyDescent="0.2">
      <c r="A1805" t="s">
        <v>15141</v>
      </c>
      <c r="B1805" t="s">
        <v>15142</v>
      </c>
      <c r="C1805" t="s">
        <v>15143</v>
      </c>
      <c r="D1805" t="s">
        <v>15144</v>
      </c>
      <c r="E1805" t="s">
        <v>15145</v>
      </c>
      <c r="F1805" s="1">
        <v>45485</v>
      </c>
      <c r="G1805" t="s">
        <v>98</v>
      </c>
      <c r="H1805" t="s">
        <v>29</v>
      </c>
      <c r="I1805">
        <v>105</v>
      </c>
      <c r="J1805">
        <v>105</v>
      </c>
      <c r="K1805" t="s">
        <v>29</v>
      </c>
      <c r="L1805" t="s">
        <v>30</v>
      </c>
      <c r="M1805" t="s">
        <v>31</v>
      </c>
      <c r="N1805" t="s">
        <v>32</v>
      </c>
      <c r="O1805" t="s">
        <v>15146</v>
      </c>
      <c r="P1805" t="s">
        <v>15147</v>
      </c>
      <c r="Q1805" t="s">
        <v>29</v>
      </c>
      <c r="R1805" t="s">
        <v>423</v>
      </c>
      <c r="S1805" t="s">
        <v>511</v>
      </c>
      <c r="T1805" t="s">
        <v>5814</v>
      </c>
      <c r="U1805" t="s">
        <v>15116</v>
      </c>
      <c r="V1805" t="s">
        <v>60</v>
      </c>
      <c r="W1805" t="s">
        <v>29</v>
      </c>
      <c r="X1805" s="1">
        <f t="shared" si="28"/>
        <v>1311997</v>
      </c>
    </row>
    <row r="1806" spans="1:24" x14ac:dyDescent="0.2">
      <c r="A1806" t="s">
        <v>15148</v>
      </c>
      <c r="B1806" t="s">
        <v>15149</v>
      </c>
      <c r="C1806" t="s">
        <v>15150</v>
      </c>
      <c r="D1806" t="s">
        <v>15151</v>
      </c>
      <c r="E1806" t="s">
        <v>15152</v>
      </c>
      <c r="F1806" s="1">
        <v>45485</v>
      </c>
      <c r="G1806" t="s">
        <v>98</v>
      </c>
      <c r="H1806" t="s">
        <v>29</v>
      </c>
      <c r="I1806">
        <v>195</v>
      </c>
      <c r="J1806">
        <v>195</v>
      </c>
      <c r="K1806" t="s">
        <v>29</v>
      </c>
      <c r="L1806" t="s">
        <v>6631</v>
      </c>
      <c r="M1806" t="s">
        <v>31</v>
      </c>
      <c r="N1806" t="s">
        <v>6632</v>
      </c>
      <c r="O1806" t="s">
        <v>15153</v>
      </c>
      <c r="P1806" t="s">
        <v>15154</v>
      </c>
      <c r="Q1806" t="s">
        <v>15155</v>
      </c>
      <c r="R1806" t="s">
        <v>68</v>
      </c>
      <c r="S1806" t="s">
        <v>15156</v>
      </c>
      <c r="T1806" t="s">
        <v>15157</v>
      </c>
      <c r="U1806" t="s">
        <v>15158</v>
      </c>
      <c r="V1806" t="s">
        <v>60</v>
      </c>
      <c r="W1806" t="s">
        <v>29</v>
      </c>
      <c r="X1806" s="1">
        <f t="shared" si="28"/>
        <v>1311997</v>
      </c>
    </row>
    <row r="1807" spans="1:24" x14ac:dyDescent="0.2">
      <c r="A1807" t="s">
        <v>15159</v>
      </c>
      <c r="B1807" t="s">
        <v>15160</v>
      </c>
      <c r="C1807" t="s">
        <v>15161</v>
      </c>
      <c r="D1807" t="s">
        <v>385</v>
      </c>
      <c r="E1807" t="s">
        <v>15162</v>
      </c>
      <c r="F1807" s="1">
        <v>45486</v>
      </c>
      <c r="G1807" t="s">
        <v>98</v>
      </c>
      <c r="H1807" t="s">
        <v>15163</v>
      </c>
      <c r="I1807">
        <v>0</v>
      </c>
      <c r="J1807">
        <v>0</v>
      </c>
      <c r="K1807" t="s">
        <v>7924</v>
      </c>
      <c r="L1807" t="s">
        <v>30</v>
      </c>
      <c r="M1807" t="s">
        <v>31</v>
      </c>
      <c r="N1807" t="s">
        <v>32</v>
      </c>
      <c r="O1807" t="s">
        <v>88</v>
      </c>
      <c r="P1807" t="s">
        <v>15164</v>
      </c>
      <c r="Q1807" t="s">
        <v>29</v>
      </c>
      <c r="R1807" t="s">
        <v>68</v>
      </c>
      <c r="S1807" t="s">
        <v>15165</v>
      </c>
      <c r="T1807" t="s">
        <v>15166</v>
      </c>
      <c r="U1807" t="s">
        <v>15167</v>
      </c>
      <c r="V1807" t="s">
        <v>282</v>
      </c>
      <c r="W1807" t="s">
        <v>29</v>
      </c>
      <c r="X1807" s="1">
        <f t="shared" si="28"/>
        <v>1312394</v>
      </c>
    </row>
    <row r="1808" spans="1:24" x14ac:dyDescent="0.2">
      <c r="A1808" t="s">
        <v>15168</v>
      </c>
      <c r="B1808" t="s">
        <v>15169</v>
      </c>
      <c r="C1808" t="s">
        <v>15170</v>
      </c>
      <c r="D1808" t="s">
        <v>15171</v>
      </c>
      <c r="E1808" t="s">
        <v>15172</v>
      </c>
      <c r="F1808" s="1">
        <v>45486</v>
      </c>
      <c r="G1808" t="s">
        <v>98</v>
      </c>
      <c r="H1808" t="s">
        <v>29</v>
      </c>
      <c r="I1808">
        <v>225</v>
      </c>
      <c r="J1808">
        <v>225</v>
      </c>
      <c r="K1808" t="s">
        <v>29</v>
      </c>
      <c r="L1808" t="s">
        <v>9358</v>
      </c>
      <c r="M1808" t="s">
        <v>44</v>
      </c>
      <c r="N1808" t="s">
        <v>7024</v>
      </c>
      <c r="O1808" t="s">
        <v>3417</v>
      </c>
      <c r="P1808" t="s">
        <v>15173</v>
      </c>
      <c r="Q1808" t="s">
        <v>15174</v>
      </c>
      <c r="R1808" t="s">
        <v>35</v>
      </c>
      <c r="S1808" t="s">
        <v>29</v>
      </c>
      <c r="T1808" t="s">
        <v>15175</v>
      </c>
      <c r="U1808" t="s">
        <v>15176</v>
      </c>
      <c r="V1808" t="s">
        <v>29</v>
      </c>
      <c r="W1808" t="s">
        <v>342</v>
      </c>
      <c r="X1808" s="1">
        <f t="shared" si="28"/>
        <v>1312394</v>
      </c>
    </row>
    <row r="1809" spans="1:24" x14ac:dyDescent="0.2">
      <c r="A1809" t="s">
        <v>15177</v>
      </c>
      <c r="B1809" t="s">
        <v>15178</v>
      </c>
      <c r="C1809" t="s">
        <v>15179</v>
      </c>
      <c r="D1809" t="s">
        <v>986</v>
      </c>
      <c r="E1809" t="s">
        <v>15180</v>
      </c>
      <c r="F1809" s="1">
        <v>45487</v>
      </c>
      <c r="G1809" t="s">
        <v>98</v>
      </c>
      <c r="H1809" t="s">
        <v>29</v>
      </c>
      <c r="I1809">
        <v>125</v>
      </c>
      <c r="J1809">
        <v>125</v>
      </c>
      <c r="K1809" t="s">
        <v>29</v>
      </c>
      <c r="L1809" t="s">
        <v>30</v>
      </c>
      <c r="M1809" t="s">
        <v>44</v>
      </c>
      <c r="N1809" t="s">
        <v>32</v>
      </c>
      <c r="O1809" t="s">
        <v>15181</v>
      </c>
      <c r="P1809" t="s">
        <v>15182</v>
      </c>
      <c r="Q1809" t="s">
        <v>29</v>
      </c>
      <c r="R1809" t="s">
        <v>47</v>
      </c>
      <c r="S1809" t="s">
        <v>29</v>
      </c>
      <c r="T1809" t="s">
        <v>15183</v>
      </c>
      <c r="U1809" t="s">
        <v>15184</v>
      </c>
      <c r="V1809" t="s">
        <v>29</v>
      </c>
      <c r="W1809" t="s">
        <v>342</v>
      </c>
      <c r="X1809" s="1">
        <f t="shared" si="28"/>
        <v>1312787</v>
      </c>
    </row>
    <row r="1810" spans="1:24" x14ac:dyDescent="0.2">
      <c r="A1810" t="s">
        <v>15185</v>
      </c>
      <c r="B1810" t="s">
        <v>15186</v>
      </c>
      <c r="C1810" t="s">
        <v>7465</v>
      </c>
      <c r="D1810" t="s">
        <v>6010</v>
      </c>
      <c r="E1810" t="s">
        <v>15187</v>
      </c>
      <c r="F1810" s="1">
        <v>45487</v>
      </c>
      <c r="G1810" t="s">
        <v>98</v>
      </c>
      <c r="H1810" t="s">
        <v>29</v>
      </c>
      <c r="I1810">
        <v>105</v>
      </c>
      <c r="J1810">
        <v>105</v>
      </c>
      <c r="K1810" t="s">
        <v>29</v>
      </c>
      <c r="L1810" t="s">
        <v>30</v>
      </c>
      <c r="M1810" t="s">
        <v>44</v>
      </c>
      <c r="N1810" t="s">
        <v>32</v>
      </c>
      <c r="O1810" t="s">
        <v>33</v>
      </c>
      <c r="P1810" t="s">
        <v>15188</v>
      </c>
      <c r="Q1810" t="s">
        <v>29</v>
      </c>
      <c r="R1810" t="s">
        <v>423</v>
      </c>
      <c r="S1810" t="s">
        <v>29</v>
      </c>
      <c r="T1810" t="s">
        <v>15189</v>
      </c>
      <c r="U1810" t="s">
        <v>15190</v>
      </c>
      <c r="V1810" t="s">
        <v>29</v>
      </c>
      <c r="W1810" t="s">
        <v>131</v>
      </c>
      <c r="X1810" s="1">
        <f t="shared" si="28"/>
        <v>1312787</v>
      </c>
    </row>
    <row r="1811" spans="1:24" x14ac:dyDescent="0.2">
      <c r="A1811" t="s">
        <v>15191</v>
      </c>
      <c r="B1811" t="s">
        <v>15192</v>
      </c>
      <c r="C1811" t="s">
        <v>15193</v>
      </c>
      <c r="D1811" t="s">
        <v>15194</v>
      </c>
      <c r="E1811" t="s">
        <v>15195</v>
      </c>
      <c r="F1811" s="1">
        <v>45487</v>
      </c>
      <c r="G1811" t="s">
        <v>98</v>
      </c>
      <c r="H1811" t="s">
        <v>29</v>
      </c>
      <c r="I1811">
        <v>105</v>
      </c>
      <c r="J1811">
        <v>105</v>
      </c>
      <c r="K1811" t="s">
        <v>29</v>
      </c>
      <c r="L1811" t="s">
        <v>30</v>
      </c>
      <c r="M1811" t="s">
        <v>31</v>
      </c>
      <c r="N1811" t="s">
        <v>32</v>
      </c>
      <c r="O1811" t="s">
        <v>146</v>
      </c>
      <c r="P1811" t="s">
        <v>15196</v>
      </c>
      <c r="Q1811" t="s">
        <v>29</v>
      </c>
      <c r="R1811" t="s">
        <v>423</v>
      </c>
      <c r="S1811" t="s">
        <v>149</v>
      </c>
      <c r="T1811" t="s">
        <v>15197</v>
      </c>
      <c r="U1811" t="s">
        <v>15198</v>
      </c>
      <c r="V1811" t="s">
        <v>60</v>
      </c>
      <c r="W1811" t="s">
        <v>29</v>
      </c>
      <c r="X1811" s="1">
        <f t="shared" si="28"/>
        <v>1312787</v>
      </c>
    </row>
    <row r="1812" spans="1:24" x14ac:dyDescent="0.2">
      <c r="A1812" t="s">
        <v>15199</v>
      </c>
      <c r="B1812" t="s">
        <v>15200</v>
      </c>
      <c r="C1812" t="s">
        <v>15201</v>
      </c>
      <c r="D1812" t="s">
        <v>2992</v>
      </c>
      <c r="E1812" t="s">
        <v>15202</v>
      </c>
      <c r="F1812" s="1">
        <v>45487</v>
      </c>
      <c r="G1812" t="s">
        <v>98</v>
      </c>
      <c r="H1812" t="s">
        <v>29</v>
      </c>
      <c r="I1812">
        <v>105</v>
      </c>
      <c r="J1812">
        <v>105</v>
      </c>
      <c r="K1812" t="s">
        <v>29</v>
      </c>
      <c r="L1812" t="s">
        <v>30</v>
      </c>
      <c r="M1812" t="s">
        <v>31</v>
      </c>
      <c r="N1812" t="s">
        <v>32</v>
      </c>
      <c r="O1812" t="s">
        <v>33</v>
      </c>
      <c r="P1812" t="s">
        <v>15203</v>
      </c>
      <c r="Q1812" t="s">
        <v>29</v>
      </c>
      <c r="R1812" t="s">
        <v>423</v>
      </c>
      <c r="S1812" t="s">
        <v>29</v>
      </c>
      <c r="T1812" t="s">
        <v>15204</v>
      </c>
      <c r="U1812" t="s">
        <v>9646</v>
      </c>
      <c r="V1812" t="s">
        <v>60</v>
      </c>
      <c r="W1812" t="s">
        <v>29</v>
      </c>
      <c r="X1812" s="1">
        <f t="shared" si="28"/>
        <v>1312787</v>
      </c>
    </row>
    <row r="1813" spans="1:24" x14ac:dyDescent="0.2">
      <c r="A1813" t="s">
        <v>15205</v>
      </c>
      <c r="B1813" t="s">
        <v>15206</v>
      </c>
      <c r="C1813" t="s">
        <v>15207</v>
      </c>
      <c r="D1813" t="s">
        <v>15208</v>
      </c>
      <c r="E1813" t="s">
        <v>15209</v>
      </c>
      <c r="F1813" s="1">
        <v>45487</v>
      </c>
      <c r="G1813" t="s">
        <v>98</v>
      </c>
      <c r="H1813" t="s">
        <v>14832</v>
      </c>
      <c r="I1813">
        <v>0</v>
      </c>
      <c r="J1813">
        <v>0</v>
      </c>
      <c r="K1813" t="s">
        <v>8001</v>
      </c>
      <c r="L1813" t="s">
        <v>30</v>
      </c>
      <c r="M1813" t="s">
        <v>31</v>
      </c>
      <c r="N1813" t="s">
        <v>32</v>
      </c>
      <c r="O1813" t="s">
        <v>33</v>
      </c>
      <c r="P1813" t="s">
        <v>15210</v>
      </c>
      <c r="Q1813" t="s">
        <v>15211</v>
      </c>
      <c r="R1813" t="s">
        <v>35</v>
      </c>
      <c r="S1813" t="s">
        <v>511</v>
      </c>
      <c r="T1813" t="s">
        <v>15212</v>
      </c>
      <c r="U1813" t="s">
        <v>15213</v>
      </c>
      <c r="V1813" t="s">
        <v>60</v>
      </c>
      <c r="W1813" t="s">
        <v>29</v>
      </c>
      <c r="X1813" s="1">
        <f t="shared" si="28"/>
        <v>1312787</v>
      </c>
    </row>
    <row r="1814" spans="1:24" x14ac:dyDescent="0.2">
      <c r="A1814" t="s">
        <v>15214</v>
      </c>
      <c r="B1814" t="s">
        <v>15215</v>
      </c>
      <c r="C1814" t="s">
        <v>15216</v>
      </c>
      <c r="D1814" t="s">
        <v>15217</v>
      </c>
      <c r="E1814" t="s">
        <v>15218</v>
      </c>
      <c r="F1814" s="1">
        <v>45488</v>
      </c>
      <c r="G1814" t="s">
        <v>98</v>
      </c>
      <c r="H1814" t="s">
        <v>15219</v>
      </c>
      <c r="I1814">
        <v>0</v>
      </c>
      <c r="J1814">
        <v>0</v>
      </c>
      <c r="K1814" t="s">
        <v>7995</v>
      </c>
      <c r="L1814" t="s">
        <v>30</v>
      </c>
      <c r="M1814" t="s">
        <v>44</v>
      </c>
      <c r="N1814" t="s">
        <v>32</v>
      </c>
      <c r="O1814" t="s">
        <v>6272</v>
      </c>
      <c r="P1814" t="s">
        <v>15220</v>
      </c>
      <c r="Q1814" t="s">
        <v>15221</v>
      </c>
      <c r="R1814" t="s">
        <v>47</v>
      </c>
      <c r="S1814" t="s">
        <v>57</v>
      </c>
      <c r="T1814" t="s">
        <v>15222</v>
      </c>
      <c r="U1814" t="s">
        <v>15223</v>
      </c>
      <c r="V1814" t="s">
        <v>29</v>
      </c>
      <c r="W1814" t="s">
        <v>38</v>
      </c>
      <c r="X1814" s="1">
        <f t="shared" si="28"/>
        <v>1313183</v>
      </c>
    </row>
    <row r="1815" spans="1:24" x14ac:dyDescent="0.2">
      <c r="A1815" t="s">
        <v>15224</v>
      </c>
      <c r="B1815" t="s">
        <v>15225</v>
      </c>
      <c r="C1815" t="s">
        <v>15226</v>
      </c>
      <c r="D1815" t="s">
        <v>15227</v>
      </c>
      <c r="E1815" t="s">
        <v>15228</v>
      </c>
      <c r="F1815" s="1">
        <v>45488</v>
      </c>
      <c r="G1815" t="s">
        <v>98</v>
      </c>
      <c r="H1815" t="s">
        <v>15229</v>
      </c>
      <c r="I1815">
        <v>0</v>
      </c>
      <c r="J1815">
        <v>0</v>
      </c>
      <c r="K1815" t="s">
        <v>7995</v>
      </c>
      <c r="L1815" t="s">
        <v>30</v>
      </c>
      <c r="M1815" t="s">
        <v>31</v>
      </c>
      <c r="N1815" t="s">
        <v>32</v>
      </c>
      <c r="O1815" t="s">
        <v>6272</v>
      </c>
      <c r="P1815" t="s">
        <v>15230</v>
      </c>
      <c r="Q1815" t="s">
        <v>15231</v>
      </c>
      <c r="R1815" t="s">
        <v>47</v>
      </c>
      <c r="S1815" t="s">
        <v>57</v>
      </c>
      <c r="T1815" t="s">
        <v>15232</v>
      </c>
      <c r="U1815" t="s">
        <v>15223</v>
      </c>
      <c r="V1815" t="s">
        <v>38</v>
      </c>
      <c r="W1815" t="s">
        <v>29</v>
      </c>
      <c r="X1815" s="1">
        <f t="shared" si="28"/>
        <v>1313183</v>
      </c>
    </row>
    <row r="1816" spans="1:24" x14ac:dyDescent="0.2">
      <c r="A1816" t="s">
        <v>15233</v>
      </c>
      <c r="B1816" t="s">
        <v>15234</v>
      </c>
      <c r="C1816" t="s">
        <v>176</v>
      </c>
      <c r="D1816" t="s">
        <v>781</v>
      </c>
      <c r="E1816" t="s">
        <v>15235</v>
      </c>
      <c r="F1816" s="1">
        <v>45488</v>
      </c>
      <c r="G1816" t="s">
        <v>98</v>
      </c>
      <c r="H1816" t="s">
        <v>29</v>
      </c>
      <c r="I1816">
        <v>105</v>
      </c>
      <c r="J1816">
        <v>105</v>
      </c>
      <c r="K1816" t="s">
        <v>29</v>
      </c>
      <c r="L1816" t="s">
        <v>30</v>
      </c>
      <c r="M1816" t="s">
        <v>44</v>
      </c>
      <c r="N1816" t="s">
        <v>32</v>
      </c>
      <c r="O1816" t="s">
        <v>2356</v>
      </c>
      <c r="P1816" t="s">
        <v>15236</v>
      </c>
      <c r="Q1816" t="s">
        <v>29</v>
      </c>
      <c r="R1816" t="s">
        <v>423</v>
      </c>
      <c r="S1816" t="s">
        <v>15237</v>
      </c>
      <c r="T1816" t="s">
        <v>15238</v>
      </c>
      <c r="U1816" t="s">
        <v>15239</v>
      </c>
      <c r="V1816" t="s">
        <v>29</v>
      </c>
      <c r="W1816" t="s">
        <v>38</v>
      </c>
      <c r="X1816" s="1">
        <f t="shared" si="28"/>
        <v>1313183</v>
      </c>
    </row>
    <row r="1817" spans="1:24" x14ac:dyDescent="0.2">
      <c r="A1817" t="s">
        <v>15240</v>
      </c>
      <c r="B1817" t="s">
        <v>15241</v>
      </c>
      <c r="C1817" t="s">
        <v>15242</v>
      </c>
      <c r="D1817" t="s">
        <v>15243</v>
      </c>
      <c r="E1817" t="s">
        <v>15244</v>
      </c>
      <c r="F1817" s="1">
        <v>45488</v>
      </c>
      <c r="G1817" t="s">
        <v>98</v>
      </c>
      <c r="H1817" t="s">
        <v>29</v>
      </c>
      <c r="I1817">
        <v>105</v>
      </c>
      <c r="J1817">
        <v>105</v>
      </c>
      <c r="K1817" t="s">
        <v>29</v>
      </c>
      <c r="L1817" t="s">
        <v>649</v>
      </c>
      <c r="M1817" t="s">
        <v>44</v>
      </c>
      <c r="N1817" t="s">
        <v>650</v>
      </c>
      <c r="O1817" t="s">
        <v>7314</v>
      </c>
      <c r="P1817" t="s">
        <v>15245</v>
      </c>
      <c r="Q1817" t="s">
        <v>29</v>
      </c>
      <c r="R1817" t="s">
        <v>423</v>
      </c>
      <c r="S1817" t="s">
        <v>29</v>
      </c>
      <c r="T1817" t="s">
        <v>15246</v>
      </c>
      <c r="U1817" t="s">
        <v>7318</v>
      </c>
      <c r="V1817" t="s">
        <v>29</v>
      </c>
      <c r="W1817" t="s">
        <v>38</v>
      </c>
      <c r="X1817" s="1">
        <f t="shared" si="28"/>
        <v>1313183</v>
      </c>
    </row>
    <row r="1818" spans="1:24" x14ac:dyDescent="0.2">
      <c r="A1818" t="s">
        <v>15247</v>
      </c>
      <c r="B1818" t="s">
        <v>15248</v>
      </c>
      <c r="C1818" t="s">
        <v>1029</v>
      </c>
      <c r="D1818" t="s">
        <v>15249</v>
      </c>
      <c r="E1818" t="s">
        <v>15250</v>
      </c>
      <c r="F1818" s="1">
        <v>45488</v>
      </c>
      <c r="G1818" t="s">
        <v>98</v>
      </c>
      <c r="H1818" t="s">
        <v>15251</v>
      </c>
      <c r="I1818">
        <v>0</v>
      </c>
      <c r="J1818">
        <v>0</v>
      </c>
      <c r="K1818" t="s">
        <v>8028</v>
      </c>
      <c r="L1818" t="s">
        <v>30</v>
      </c>
      <c r="M1818" t="s">
        <v>31</v>
      </c>
      <c r="N1818" t="s">
        <v>32</v>
      </c>
      <c r="O1818" t="s">
        <v>1552</v>
      </c>
      <c r="P1818" t="s">
        <v>15252</v>
      </c>
      <c r="Q1818" t="s">
        <v>29</v>
      </c>
      <c r="R1818" t="s">
        <v>423</v>
      </c>
      <c r="S1818" t="s">
        <v>9679</v>
      </c>
      <c r="T1818" t="s">
        <v>15253</v>
      </c>
      <c r="U1818" t="s">
        <v>15254</v>
      </c>
      <c r="V1818" t="s">
        <v>38</v>
      </c>
      <c r="W1818" t="s">
        <v>29</v>
      </c>
      <c r="X1818" s="1">
        <f t="shared" si="28"/>
        <v>1313183</v>
      </c>
    </row>
    <row r="1819" spans="1:24" x14ac:dyDescent="0.2">
      <c r="A1819" t="s">
        <v>15255</v>
      </c>
      <c r="B1819" t="s">
        <v>15256</v>
      </c>
      <c r="C1819" t="s">
        <v>15257</v>
      </c>
      <c r="D1819" t="s">
        <v>1285</v>
      </c>
      <c r="E1819" t="s">
        <v>15258</v>
      </c>
      <c r="F1819" s="1">
        <v>45488</v>
      </c>
      <c r="G1819" t="s">
        <v>98</v>
      </c>
      <c r="H1819" t="s">
        <v>29</v>
      </c>
      <c r="I1819">
        <v>105</v>
      </c>
      <c r="J1819">
        <v>105</v>
      </c>
      <c r="K1819" t="s">
        <v>29</v>
      </c>
      <c r="L1819" t="s">
        <v>30</v>
      </c>
      <c r="M1819" t="s">
        <v>44</v>
      </c>
      <c r="N1819" t="s">
        <v>32</v>
      </c>
      <c r="O1819" t="s">
        <v>33</v>
      </c>
      <c r="P1819" t="s">
        <v>15259</v>
      </c>
      <c r="Q1819" t="s">
        <v>29</v>
      </c>
      <c r="R1819" t="s">
        <v>423</v>
      </c>
      <c r="S1819" t="s">
        <v>29</v>
      </c>
      <c r="T1819" t="s">
        <v>15260</v>
      </c>
      <c r="U1819" t="s">
        <v>15261</v>
      </c>
      <c r="V1819" t="s">
        <v>29</v>
      </c>
      <c r="W1819" t="s">
        <v>60</v>
      </c>
      <c r="X1819" s="1">
        <f t="shared" si="28"/>
        <v>1313183</v>
      </c>
    </row>
    <row r="1820" spans="1:24" x14ac:dyDescent="0.2">
      <c r="A1820" t="s">
        <v>15262</v>
      </c>
      <c r="B1820" t="s">
        <v>15263</v>
      </c>
      <c r="C1820" t="s">
        <v>15264</v>
      </c>
      <c r="D1820" t="s">
        <v>3007</v>
      </c>
      <c r="E1820" t="s">
        <v>15265</v>
      </c>
      <c r="F1820" s="1">
        <v>45488</v>
      </c>
      <c r="G1820" t="s">
        <v>98</v>
      </c>
      <c r="H1820" t="s">
        <v>29</v>
      </c>
      <c r="I1820">
        <v>105</v>
      </c>
      <c r="J1820">
        <v>105</v>
      </c>
      <c r="K1820" t="s">
        <v>29</v>
      </c>
      <c r="L1820" t="s">
        <v>30</v>
      </c>
      <c r="M1820" t="s">
        <v>44</v>
      </c>
      <c r="N1820" t="s">
        <v>32</v>
      </c>
      <c r="O1820" t="s">
        <v>168</v>
      </c>
      <c r="P1820" t="s">
        <v>15266</v>
      </c>
      <c r="Q1820" t="s">
        <v>29</v>
      </c>
      <c r="R1820" t="s">
        <v>423</v>
      </c>
      <c r="S1820" t="s">
        <v>29</v>
      </c>
      <c r="T1820" t="s">
        <v>15267</v>
      </c>
      <c r="U1820" t="s">
        <v>15268</v>
      </c>
      <c r="V1820" t="s">
        <v>29</v>
      </c>
      <c r="W1820" t="s">
        <v>342</v>
      </c>
      <c r="X1820" s="1">
        <f t="shared" si="28"/>
        <v>1313183</v>
      </c>
    </row>
    <row r="1821" spans="1:24" x14ac:dyDescent="0.2">
      <c r="A1821" t="s">
        <v>15269</v>
      </c>
      <c r="B1821" t="s">
        <v>15270</v>
      </c>
      <c r="C1821" t="s">
        <v>748</v>
      </c>
      <c r="D1821" t="s">
        <v>12511</v>
      </c>
      <c r="E1821" t="s">
        <v>15271</v>
      </c>
      <c r="F1821" s="1">
        <v>45488</v>
      </c>
      <c r="G1821" t="s">
        <v>28</v>
      </c>
      <c r="H1821" t="s">
        <v>29</v>
      </c>
      <c r="I1821">
        <v>105</v>
      </c>
      <c r="J1821">
        <v>105</v>
      </c>
      <c r="K1821" t="s">
        <v>29</v>
      </c>
      <c r="L1821" t="s">
        <v>30</v>
      </c>
      <c r="M1821" t="s">
        <v>31</v>
      </c>
      <c r="N1821" t="s">
        <v>32</v>
      </c>
      <c r="O1821" t="s">
        <v>33</v>
      </c>
      <c r="P1821" t="s">
        <v>15272</v>
      </c>
      <c r="Q1821" t="s">
        <v>29</v>
      </c>
      <c r="R1821" t="s">
        <v>423</v>
      </c>
      <c r="S1821" t="s">
        <v>29</v>
      </c>
      <c r="T1821" t="s">
        <v>15273</v>
      </c>
      <c r="U1821" t="s">
        <v>8465</v>
      </c>
      <c r="V1821" t="s">
        <v>38</v>
      </c>
      <c r="W1821" t="s">
        <v>29</v>
      </c>
      <c r="X1821" s="1">
        <f t="shared" si="28"/>
        <v>1313183</v>
      </c>
    </row>
    <row r="1822" spans="1:24" x14ac:dyDescent="0.2">
      <c r="A1822" t="s">
        <v>15274</v>
      </c>
      <c r="B1822" t="s">
        <v>15275</v>
      </c>
      <c r="C1822" t="s">
        <v>9014</v>
      </c>
      <c r="D1822" t="s">
        <v>1030</v>
      </c>
      <c r="E1822" t="s">
        <v>15276</v>
      </c>
      <c r="F1822" s="1">
        <v>45488</v>
      </c>
      <c r="G1822" t="s">
        <v>28</v>
      </c>
      <c r="H1822" t="s">
        <v>29</v>
      </c>
      <c r="I1822">
        <v>105</v>
      </c>
      <c r="J1822">
        <v>105</v>
      </c>
      <c r="K1822" t="s">
        <v>29</v>
      </c>
      <c r="L1822" t="s">
        <v>30</v>
      </c>
      <c r="M1822" t="s">
        <v>44</v>
      </c>
      <c r="N1822" t="s">
        <v>32</v>
      </c>
      <c r="O1822" t="s">
        <v>33</v>
      </c>
      <c r="P1822" t="s">
        <v>15277</v>
      </c>
      <c r="Q1822" t="s">
        <v>29</v>
      </c>
      <c r="R1822" t="s">
        <v>423</v>
      </c>
      <c r="S1822" t="s">
        <v>29</v>
      </c>
      <c r="T1822" t="s">
        <v>857</v>
      </c>
      <c r="U1822" t="s">
        <v>15278</v>
      </c>
      <c r="V1822" t="s">
        <v>29</v>
      </c>
      <c r="W1822" t="s">
        <v>38</v>
      </c>
      <c r="X1822" s="1">
        <f t="shared" si="28"/>
        <v>1313183</v>
      </c>
    </row>
    <row r="1823" spans="1:24" x14ac:dyDescent="0.2">
      <c r="A1823" t="s">
        <v>15279</v>
      </c>
      <c r="B1823" t="s">
        <v>15280</v>
      </c>
      <c r="C1823" t="s">
        <v>15281</v>
      </c>
      <c r="D1823" t="s">
        <v>15282</v>
      </c>
      <c r="E1823" t="s">
        <v>15283</v>
      </c>
      <c r="F1823" s="1">
        <v>45488</v>
      </c>
      <c r="G1823" t="s">
        <v>98</v>
      </c>
      <c r="H1823" t="s">
        <v>15284</v>
      </c>
      <c r="I1823">
        <v>0</v>
      </c>
      <c r="J1823">
        <v>0</v>
      </c>
      <c r="K1823" t="s">
        <v>7995</v>
      </c>
      <c r="L1823" t="s">
        <v>30</v>
      </c>
      <c r="M1823" t="s">
        <v>44</v>
      </c>
      <c r="N1823" t="s">
        <v>32</v>
      </c>
      <c r="O1823" t="s">
        <v>277</v>
      </c>
      <c r="P1823" t="s">
        <v>15285</v>
      </c>
      <c r="Q1823" t="s">
        <v>15286</v>
      </c>
      <c r="R1823" t="s">
        <v>47</v>
      </c>
      <c r="S1823" t="s">
        <v>9038</v>
      </c>
      <c r="T1823" t="s">
        <v>15287</v>
      </c>
      <c r="U1823" t="s">
        <v>15288</v>
      </c>
      <c r="V1823" t="s">
        <v>29</v>
      </c>
      <c r="W1823" t="s">
        <v>342</v>
      </c>
      <c r="X1823" s="1">
        <f t="shared" si="28"/>
        <v>1313183</v>
      </c>
    </row>
    <row r="1824" spans="1:24" x14ac:dyDescent="0.2">
      <c r="A1824" t="s">
        <v>15289</v>
      </c>
      <c r="B1824" t="s">
        <v>15290</v>
      </c>
      <c r="C1824" t="s">
        <v>2372</v>
      </c>
      <c r="D1824" t="s">
        <v>15291</v>
      </c>
      <c r="E1824" t="s">
        <v>15292</v>
      </c>
      <c r="F1824" s="1">
        <v>45488</v>
      </c>
      <c r="G1824" t="s">
        <v>98</v>
      </c>
      <c r="H1824" t="s">
        <v>15293</v>
      </c>
      <c r="I1824">
        <v>0</v>
      </c>
      <c r="J1824">
        <v>0</v>
      </c>
      <c r="K1824" t="s">
        <v>8001</v>
      </c>
      <c r="L1824" t="s">
        <v>30</v>
      </c>
      <c r="M1824" t="s">
        <v>44</v>
      </c>
      <c r="N1824" t="s">
        <v>32</v>
      </c>
      <c r="O1824" t="s">
        <v>33</v>
      </c>
      <c r="P1824" t="s">
        <v>15294</v>
      </c>
      <c r="Q1824" t="s">
        <v>29</v>
      </c>
      <c r="R1824" t="s">
        <v>35</v>
      </c>
      <c r="S1824" t="s">
        <v>2159</v>
      </c>
      <c r="T1824" t="s">
        <v>8419</v>
      </c>
      <c r="U1824" t="s">
        <v>15295</v>
      </c>
      <c r="V1824" t="s">
        <v>29</v>
      </c>
      <c r="W1824" t="s">
        <v>60</v>
      </c>
      <c r="X1824" s="1">
        <f t="shared" si="28"/>
        <v>1313183</v>
      </c>
    </row>
    <row r="1825" spans="1:24" x14ac:dyDescent="0.2">
      <c r="A1825" t="s">
        <v>15296</v>
      </c>
      <c r="B1825" t="s">
        <v>15297</v>
      </c>
      <c r="C1825" t="s">
        <v>15298</v>
      </c>
      <c r="D1825" t="s">
        <v>15299</v>
      </c>
      <c r="E1825" t="s">
        <v>15300</v>
      </c>
      <c r="F1825" s="1">
        <v>45488</v>
      </c>
      <c r="G1825" t="s">
        <v>98</v>
      </c>
      <c r="H1825" t="s">
        <v>15301</v>
      </c>
      <c r="I1825">
        <v>0</v>
      </c>
      <c r="J1825">
        <v>0</v>
      </c>
      <c r="K1825" t="s">
        <v>7995</v>
      </c>
      <c r="L1825" t="s">
        <v>30</v>
      </c>
      <c r="M1825" t="s">
        <v>44</v>
      </c>
      <c r="N1825" t="s">
        <v>32</v>
      </c>
      <c r="O1825" t="s">
        <v>33</v>
      </c>
      <c r="P1825" t="s">
        <v>15302</v>
      </c>
      <c r="Q1825" t="s">
        <v>29</v>
      </c>
      <c r="R1825" t="s">
        <v>47</v>
      </c>
      <c r="S1825" t="s">
        <v>735</v>
      </c>
      <c r="T1825" t="s">
        <v>7011</v>
      </c>
      <c r="U1825" t="s">
        <v>15303</v>
      </c>
      <c r="V1825" t="s">
        <v>29</v>
      </c>
      <c r="W1825" t="s">
        <v>131</v>
      </c>
      <c r="X1825" s="1">
        <f t="shared" si="28"/>
        <v>1313183</v>
      </c>
    </row>
    <row r="1826" spans="1:24" x14ac:dyDescent="0.2">
      <c r="A1826" t="s">
        <v>15304</v>
      </c>
      <c r="B1826" t="s">
        <v>15305</v>
      </c>
      <c r="C1826" t="s">
        <v>15306</v>
      </c>
      <c r="D1826" t="s">
        <v>2927</v>
      </c>
      <c r="E1826" t="s">
        <v>15307</v>
      </c>
      <c r="F1826" s="1">
        <v>45488</v>
      </c>
      <c r="G1826" t="s">
        <v>98</v>
      </c>
      <c r="H1826" t="s">
        <v>29</v>
      </c>
      <c r="I1826">
        <v>225</v>
      </c>
      <c r="J1826">
        <v>225</v>
      </c>
      <c r="K1826" t="s">
        <v>29</v>
      </c>
      <c r="L1826" t="s">
        <v>30</v>
      </c>
      <c r="M1826" t="s">
        <v>44</v>
      </c>
      <c r="N1826" t="s">
        <v>32</v>
      </c>
      <c r="O1826" t="s">
        <v>33</v>
      </c>
      <c r="P1826" t="s">
        <v>15308</v>
      </c>
      <c r="Q1826" t="s">
        <v>15309</v>
      </c>
      <c r="R1826" t="s">
        <v>35</v>
      </c>
      <c r="S1826" t="s">
        <v>33</v>
      </c>
      <c r="T1826" t="s">
        <v>15310</v>
      </c>
      <c r="U1826" t="s">
        <v>15311</v>
      </c>
      <c r="V1826" t="s">
        <v>29</v>
      </c>
      <c r="W1826" t="s">
        <v>342</v>
      </c>
      <c r="X1826" s="1">
        <f t="shared" si="28"/>
        <v>1313183</v>
      </c>
    </row>
    <row r="1827" spans="1:24" x14ac:dyDescent="0.2">
      <c r="A1827" t="s">
        <v>15312</v>
      </c>
      <c r="B1827" t="s">
        <v>15313</v>
      </c>
      <c r="C1827" t="s">
        <v>2045</v>
      </c>
      <c r="D1827" t="s">
        <v>15314</v>
      </c>
      <c r="E1827" t="s">
        <v>15315</v>
      </c>
      <c r="F1827" s="1">
        <v>45488</v>
      </c>
      <c r="G1827" t="s">
        <v>98</v>
      </c>
      <c r="H1827" t="s">
        <v>29</v>
      </c>
      <c r="I1827">
        <v>195</v>
      </c>
      <c r="J1827">
        <v>195</v>
      </c>
      <c r="K1827" t="s">
        <v>29</v>
      </c>
      <c r="L1827" t="s">
        <v>30</v>
      </c>
      <c r="M1827" t="s">
        <v>44</v>
      </c>
      <c r="N1827" t="s">
        <v>32</v>
      </c>
      <c r="O1827" t="s">
        <v>15316</v>
      </c>
      <c r="P1827" t="s">
        <v>15317</v>
      </c>
      <c r="Q1827" t="s">
        <v>29</v>
      </c>
      <c r="R1827" t="s">
        <v>68</v>
      </c>
      <c r="S1827" t="s">
        <v>15318</v>
      </c>
      <c r="T1827" t="s">
        <v>15319</v>
      </c>
      <c r="U1827" t="s">
        <v>15320</v>
      </c>
      <c r="V1827" t="s">
        <v>29</v>
      </c>
      <c r="W1827" t="s">
        <v>38</v>
      </c>
      <c r="X1827" s="1">
        <f t="shared" si="28"/>
        <v>1313183</v>
      </c>
    </row>
    <row r="1828" spans="1:24" x14ac:dyDescent="0.2">
      <c r="A1828" t="s">
        <v>15321</v>
      </c>
      <c r="B1828" t="s">
        <v>15322</v>
      </c>
      <c r="C1828" t="s">
        <v>15323</v>
      </c>
      <c r="D1828" t="s">
        <v>296</v>
      </c>
      <c r="E1828" t="s">
        <v>15324</v>
      </c>
      <c r="F1828" s="1">
        <v>45488</v>
      </c>
      <c r="G1828" t="s">
        <v>98</v>
      </c>
      <c r="H1828" t="s">
        <v>29</v>
      </c>
      <c r="I1828">
        <v>195</v>
      </c>
      <c r="J1828">
        <v>195</v>
      </c>
      <c r="K1828" t="s">
        <v>29</v>
      </c>
      <c r="L1828" t="s">
        <v>30</v>
      </c>
      <c r="M1828" t="s">
        <v>44</v>
      </c>
      <c r="N1828" t="s">
        <v>32</v>
      </c>
      <c r="O1828" t="s">
        <v>15325</v>
      </c>
      <c r="P1828" t="s">
        <v>15326</v>
      </c>
      <c r="Q1828" t="s">
        <v>15327</v>
      </c>
      <c r="R1828" t="s">
        <v>68</v>
      </c>
      <c r="S1828" t="s">
        <v>15328</v>
      </c>
      <c r="T1828" t="s">
        <v>15329</v>
      </c>
      <c r="U1828" t="s">
        <v>15330</v>
      </c>
      <c r="V1828" t="s">
        <v>29</v>
      </c>
      <c r="W1828" t="s">
        <v>131</v>
      </c>
      <c r="X1828" s="1">
        <f t="shared" si="28"/>
        <v>1313183</v>
      </c>
    </row>
    <row r="1829" spans="1:24" x14ac:dyDescent="0.2">
      <c r="A1829" t="s">
        <v>15331</v>
      </c>
      <c r="B1829" t="s">
        <v>15332</v>
      </c>
      <c r="C1829" t="s">
        <v>15333</v>
      </c>
      <c r="D1829" t="s">
        <v>15334</v>
      </c>
      <c r="E1829" t="s">
        <v>15335</v>
      </c>
      <c r="F1829" s="1">
        <v>45489</v>
      </c>
      <c r="G1829" t="s">
        <v>98</v>
      </c>
      <c r="H1829" t="s">
        <v>29</v>
      </c>
      <c r="I1829">
        <v>125</v>
      </c>
      <c r="J1829">
        <v>125</v>
      </c>
      <c r="K1829" t="s">
        <v>29</v>
      </c>
      <c r="L1829" t="s">
        <v>30</v>
      </c>
      <c r="M1829" t="s">
        <v>31</v>
      </c>
      <c r="N1829" t="s">
        <v>32</v>
      </c>
      <c r="O1829" t="s">
        <v>6272</v>
      </c>
      <c r="P1829" t="s">
        <v>15336</v>
      </c>
      <c r="Q1829" t="s">
        <v>29</v>
      </c>
      <c r="R1829" t="s">
        <v>47</v>
      </c>
      <c r="S1829" t="s">
        <v>6106</v>
      </c>
      <c r="T1829" t="s">
        <v>15337</v>
      </c>
      <c r="U1829" t="s">
        <v>15338</v>
      </c>
      <c r="V1829" t="s">
        <v>60</v>
      </c>
      <c r="W1829" t="s">
        <v>29</v>
      </c>
      <c r="X1829" s="1">
        <f t="shared" si="28"/>
        <v>1313579</v>
      </c>
    </row>
    <row r="1830" spans="1:24" x14ac:dyDescent="0.2">
      <c r="A1830" t="s">
        <v>15339</v>
      </c>
      <c r="B1830" t="s">
        <v>15340</v>
      </c>
      <c r="C1830" t="s">
        <v>15341</v>
      </c>
      <c r="D1830" t="s">
        <v>75</v>
      </c>
      <c r="E1830" t="s">
        <v>15342</v>
      </c>
      <c r="F1830" s="1">
        <v>45489</v>
      </c>
      <c r="G1830" t="s">
        <v>98</v>
      </c>
      <c r="H1830" t="s">
        <v>15343</v>
      </c>
      <c r="I1830">
        <v>0</v>
      </c>
      <c r="J1830">
        <v>0</v>
      </c>
      <c r="K1830" t="s">
        <v>8028</v>
      </c>
      <c r="L1830" t="s">
        <v>30</v>
      </c>
      <c r="M1830" t="s">
        <v>44</v>
      </c>
      <c r="N1830" t="s">
        <v>32</v>
      </c>
      <c r="O1830" t="s">
        <v>277</v>
      </c>
      <c r="P1830" t="s">
        <v>15344</v>
      </c>
      <c r="Q1830" t="s">
        <v>29</v>
      </c>
      <c r="R1830" t="s">
        <v>423</v>
      </c>
      <c r="S1830" t="s">
        <v>15345</v>
      </c>
      <c r="T1830" t="s">
        <v>15346</v>
      </c>
      <c r="U1830" t="s">
        <v>15347</v>
      </c>
      <c r="V1830" t="s">
        <v>29</v>
      </c>
      <c r="W1830" t="s">
        <v>38</v>
      </c>
      <c r="X1830" s="1">
        <f t="shared" si="28"/>
        <v>1313579</v>
      </c>
    </row>
    <row r="1831" spans="1:24" x14ac:dyDescent="0.2">
      <c r="A1831" t="s">
        <v>15348</v>
      </c>
      <c r="B1831" t="s">
        <v>15349</v>
      </c>
      <c r="C1831" t="s">
        <v>15350</v>
      </c>
      <c r="D1831" t="s">
        <v>1209</v>
      </c>
      <c r="E1831" t="s">
        <v>15351</v>
      </c>
      <c r="F1831" s="1">
        <v>45489</v>
      </c>
      <c r="G1831" t="s">
        <v>98</v>
      </c>
      <c r="H1831" t="s">
        <v>29</v>
      </c>
      <c r="I1831">
        <v>105</v>
      </c>
      <c r="J1831">
        <v>105</v>
      </c>
      <c r="K1831" t="s">
        <v>29</v>
      </c>
      <c r="L1831" t="s">
        <v>30</v>
      </c>
      <c r="M1831" t="s">
        <v>44</v>
      </c>
      <c r="N1831" t="s">
        <v>32</v>
      </c>
      <c r="O1831" t="s">
        <v>277</v>
      </c>
      <c r="P1831" t="s">
        <v>15352</v>
      </c>
      <c r="Q1831" t="s">
        <v>29</v>
      </c>
      <c r="R1831" t="s">
        <v>423</v>
      </c>
      <c r="S1831" t="s">
        <v>4752</v>
      </c>
      <c r="T1831" t="s">
        <v>15353</v>
      </c>
      <c r="U1831" t="s">
        <v>15354</v>
      </c>
      <c r="V1831" t="s">
        <v>29</v>
      </c>
      <c r="W1831" t="s">
        <v>342</v>
      </c>
      <c r="X1831" s="1">
        <f t="shared" si="28"/>
        <v>1313579</v>
      </c>
    </row>
    <row r="1832" spans="1:24" x14ac:dyDescent="0.2">
      <c r="A1832" t="s">
        <v>15355</v>
      </c>
      <c r="B1832" t="s">
        <v>15356</v>
      </c>
      <c r="C1832" t="s">
        <v>4524</v>
      </c>
      <c r="D1832" t="s">
        <v>3970</v>
      </c>
      <c r="E1832" t="s">
        <v>15357</v>
      </c>
      <c r="F1832" s="1">
        <v>45489</v>
      </c>
      <c r="G1832" t="s">
        <v>98</v>
      </c>
      <c r="H1832" t="s">
        <v>15358</v>
      </c>
      <c r="I1832">
        <v>0</v>
      </c>
      <c r="J1832">
        <v>0</v>
      </c>
      <c r="K1832" t="s">
        <v>8028</v>
      </c>
      <c r="L1832" t="s">
        <v>30</v>
      </c>
      <c r="M1832" t="s">
        <v>44</v>
      </c>
      <c r="N1832" t="s">
        <v>32</v>
      </c>
      <c r="O1832" t="s">
        <v>996</v>
      </c>
      <c r="P1832" t="s">
        <v>15359</v>
      </c>
      <c r="Q1832" t="s">
        <v>29</v>
      </c>
      <c r="R1832" t="s">
        <v>423</v>
      </c>
      <c r="S1832" t="s">
        <v>15360</v>
      </c>
      <c r="T1832" t="s">
        <v>13124</v>
      </c>
      <c r="U1832" t="s">
        <v>15361</v>
      </c>
      <c r="V1832" t="s">
        <v>29</v>
      </c>
      <c r="W1832" t="s">
        <v>38</v>
      </c>
      <c r="X1832" s="1">
        <f t="shared" si="28"/>
        <v>1313579</v>
      </c>
    </row>
    <row r="1833" spans="1:24" x14ac:dyDescent="0.2">
      <c r="A1833" t="s">
        <v>15362</v>
      </c>
      <c r="B1833" t="s">
        <v>15363</v>
      </c>
      <c r="C1833" t="s">
        <v>15364</v>
      </c>
      <c r="D1833" t="s">
        <v>15365</v>
      </c>
      <c r="E1833" t="s">
        <v>15366</v>
      </c>
      <c r="F1833" s="1">
        <v>45489</v>
      </c>
      <c r="G1833" t="s">
        <v>98</v>
      </c>
      <c r="H1833" t="s">
        <v>29</v>
      </c>
      <c r="I1833">
        <v>125</v>
      </c>
      <c r="J1833">
        <v>125</v>
      </c>
      <c r="K1833" t="s">
        <v>29</v>
      </c>
      <c r="L1833" t="s">
        <v>7584</v>
      </c>
      <c r="M1833" t="s">
        <v>31</v>
      </c>
      <c r="N1833" t="s">
        <v>7585</v>
      </c>
      <c r="O1833" t="s">
        <v>10132</v>
      </c>
      <c r="P1833" t="s">
        <v>15367</v>
      </c>
      <c r="Q1833" t="s">
        <v>29</v>
      </c>
      <c r="R1833" t="s">
        <v>47</v>
      </c>
      <c r="S1833" t="s">
        <v>15368</v>
      </c>
      <c r="T1833" t="s">
        <v>15369</v>
      </c>
      <c r="U1833" t="s">
        <v>15370</v>
      </c>
      <c r="V1833" t="s">
        <v>60</v>
      </c>
      <c r="W1833" t="s">
        <v>29</v>
      </c>
      <c r="X1833" s="1">
        <f t="shared" si="28"/>
        <v>1313579</v>
      </c>
    </row>
    <row r="1834" spans="1:24" x14ac:dyDescent="0.2">
      <c r="A1834" t="s">
        <v>15371</v>
      </c>
      <c r="B1834" t="s">
        <v>15372</v>
      </c>
      <c r="C1834" t="s">
        <v>473</v>
      </c>
      <c r="D1834" t="s">
        <v>15373</v>
      </c>
      <c r="E1834" t="s">
        <v>15374</v>
      </c>
      <c r="F1834" s="1">
        <v>45489</v>
      </c>
      <c r="G1834" t="s">
        <v>28</v>
      </c>
      <c r="H1834" t="s">
        <v>7223</v>
      </c>
      <c r="I1834">
        <v>0</v>
      </c>
      <c r="J1834">
        <v>0</v>
      </c>
      <c r="K1834" t="s">
        <v>8001</v>
      </c>
      <c r="L1834" t="s">
        <v>30</v>
      </c>
      <c r="M1834" t="s">
        <v>31</v>
      </c>
      <c r="N1834" t="s">
        <v>4196</v>
      </c>
      <c r="O1834" t="s">
        <v>15375</v>
      </c>
      <c r="P1834" t="s">
        <v>1574</v>
      </c>
      <c r="Q1834" t="s">
        <v>15376</v>
      </c>
      <c r="R1834" t="s">
        <v>35</v>
      </c>
      <c r="S1834" t="s">
        <v>15377</v>
      </c>
      <c r="T1834" t="s">
        <v>12364</v>
      </c>
      <c r="U1834" t="s">
        <v>15378</v>
      </c>
      <c r="V1834" t="s">
        <v>282</v>
      </c>
      <c r="W1834" t="s">
        <v>29</v>
      </c>
      <c r="X1834" s="1">
        <f t="shared" si="28"/>
        <v>1313579</v>
      </c>
    </row>
    <row r="1835" spans="1:24" x14ac:dyDescent="0.2">
      <c r="A1835" t="s">
        <v>15379</v>
      </c>
      <c r="B1835" t="s">
        <v>15380</v>
      </c>
      <c r="C1835" t="s">
        <v>15381</v>
      </c>
      <c r="D1835" t="s">
        <v>15382</v>
      </c>
      <c r="E1835" t="s">
        <v>15383</v>
      </c>
      <c r="F1835" s="1">
        <v>45489</v>
      </c>
      <c r="G1835" t="s">
        <v>98</v>
      </c>
      <c r="H1835" t="s">
        <v>29</v>
      </c>
      <c r="I1835">
        <v>195</v>
      </c>
      <c r="J1835">
        <v>195</v>
      </c>
      <c r="K1835" t="s">
        <v>29</v>
      </c>
      <c r="L1835" t="s">
        <v>4887</v>
      </c>
      <c r="M1835" t="s">
        <v>44</v>
      </c>
      <c r="N1835" t="s">
        <v>32</v>
      </c>
      <c r="O1835" t="s">
        <v>2523</v>
      </c>
      <c r="P1835" t="s">
        <v>15384</v>
      </c>
      <c r="Q1835" t="s">
        <v>15385</v>
      </c>
      <c r="R1835" t="s">
        <v>68</v>
      </c>
      <c r="S1835" t="s">
        <v>29</v>
      </c>
      <c r="T1835" t="s">
        <v>15386</v>
      </c>
      <c r="U1835" t="s">
        <v>15387</v>
      </c>
      <c r="V1835" t="s">
        <v>29</v>
      </c>
      <c r="W1835" t="s">
        <v>38</v>
      </c>
      <c r="X1835" s="1">
        <f t="shared" si="28"/>
        <v>1313579</v>
      </c>
    </row>
    <row r="1836" spans="1:24" x14ac:dyDescent="0.2">
      <c r="A1836" t="s">
        <v>15388</v>
      </c>
      <c r="B1836" t="s">
        <v>15389</v>
      </c>
      <c r="C1836" t="s">
        <v>15390</v>
      </c>
      <c r="D1836" t="s">
        <v>15391</v>
      </c>
      <c r="E1836" t="s">
        <v>15392</v>
      </c>
      <c r="F1836" s="1">
        <v>45490</v>
      </c>
      <c r="G1836" t="s">
        <v>28</v>
      </c>
      <c r="H1836" t="s">
        <v>15393</v>
      </c>
      <c r="I1836">
        <v>0</v>
      </c>
      <c r="J1836">
        <v>0</v>
      </c>
      <c r="K1836" t="s">
        <v>7924</v>
      </c>
      <c r="L1836" t="s">
        <v>30</v>
      </c>
      <c r="M1836" t="s">
        <v>44</v>
      </c>
      <c r="N1836" t="s">
        <v>32</v>
      </c>
      <c r="O1836" t="s">
        <v>15394</v>
      </c>
      <c r="P1836" t="s">
        <v>15395</v>
      </c>
      <c r="Q1836" t="s">
        <v>15396</v>
      </c>
      <c r="R1836" t="s">
        <v>68</v>
      </c>
      <c r="S1836" t="s">
        <v>397</v>
      </c>
      <c r="T1836" t="s">
        <v>12569</v>
      </c>
      <c r="U1836" t="s">
        <v>15397</v>
      </c>
      <c r="V1836" t="s">
        <v>29</v>
      </c>
      <c r="W1836" t="s">
        <v>38</v>
      </c>
      <c r="X1836" s="1">
        <f t="shared" si="28"/>
        <v>1313975</v>
      </c>
    </row>
    <row r="1837" spans="1:24" x14ac:dyDescent="0.2">
      <c r="A1837" t="s">
        <v>15398</v>
      </c>
      <c r="B1837" t="s">
        <v>15399</v>
      </c>
      <c r="C1837" t="s">
        <v>15400</v>
      </c>
      <c r="D1837" t="s">
        <v>15401</v>
      </c>
      <c r="E1837" t="s">
        <v>15402</v>
      </c>
      <c r="F1837" s="1">
        <v>45490</v>
      </c>
      <c r="G1837" t="s">
        <v>98</v>
      </c>
      <c r="H1837" t="s">
        <v>29</v>
      </c>
      <c r="I1837">
        <v>125</v>
      </c>
      <c r="J1837">
        <v>125</v>
      </c>
      <c r="K1837" t="s">
        <v>29</v>
      </c>
      <c r="L1837" t="s">
        <v>2621</v>
      </c>
      <c r="M1837" t="s">
        <v>44</v>
      </c>
      <c r="N1837" t="s">
        <v>4196</v>
      </c>
      <c r="O1837" t="s">
        <v>15403</v>
      </c>
      <c r="P1837" t="s">
        <v>15404</v>
      </c>
      <c r="Q1837" t="s">
        <v>29</v>
      </c>
      <c r="R1837" t="s">
        <v>47</v>
      </c>
      <c r="S1837" t="s">
        <v>29</v>
      </c>
      <c r="T1837" t="s">
        <v>15405</v>
      </c>
      <c r="U1837" t="s">
        <v>15406</v>
      </c>
      <c r="V1837" t="s">
        <v>29</v>
      </c>
      <c r="W1837" t="s">
        <v>60</v>
      </c>
      <c r="X1837" s="1">
        <f t="shared" si="28"/>
        <v>1313975</v>
      </c>
    </row>
    <row r="1838" spans="1:24" x14ac:dyDescent="0.2">
      <c r="A1838" t="s">
        <v>15407</v>
      </c>
      <c r="B1838" t="s">
        <v>15408</v>
      </c>
      <c r="C1838" t="s">
        <v>12009</v>
      </c>
      <c r="D1838" t="s">
        <v>6810</v>
      </c>
      <c r="E1838" t="s">
        <v>15409</v>
      </c>
      <c r="F1838" s="1">
        <v>45490</v>
      </c>
      <c r="G1838" t="s">
        <v>98</v>
      </c>
      <c r="H1838" t="s">
        <v>29</v>
      </c>
      <c r="I1838">
        <v>105</v>
      </c>
      <c r="J1838">
        <v>105</v>
      </c>
      <c r="K1838" t="s">
        <v>29</v>
      </c>
      <c r="L1838" t="s">
        <v>30</v>
      </c>
      <c r="M1838" t="s">
        <v>44</v>
      </c>
      <c r="N1838" t="s">
        <v>32</v>
      </c>
      <c r="O1838" t="s">
        <v>441</v>
      </c>
      <c r="P1838" t="s">
        <v>15410</v>
      </c>
      <c r="Q1838" t="s">
        <v>29</v>
      </c>
      <c r="R1838" t="s">
        <v>423</v>
      </c>
      <c r="S1838" t="s">
        <v>15411</v>
      </c>
      <c r="T1838" t="s">
        <v>8758</v>
      </c>
      <c r="U1838" t="s">
        <v>15412</v>
      </c>
      <c r="V1838" t="s">
        <v>29</v>
      </c>
      <c r="W1838" t="s">
        <v>342</v>
      </c>
      <c r="X1838" s="1">
        <f t="shared" si="28"/>
        <v>1313975</v>
      </c>
    </row>
    <row r="1839" spans="1:24" x14ac:dyDescent="0.2">
      <c r="A1839" t="s">
        <v>15413</v>
      </c>
      <c r="B1839" t="s">
        <v>15414</v>
      </c>
      <c r="C1839" t="s">
        <v>15415</v>
      </c>
      <c r="D1839" t="s">
        <v>253</v>
      </c>
      <c r="E1839" t="s">
        <v>15416</v>
      </c>
      <c r="F1839" s="1">
        <v>45490</v>
      </c>
      <c r="G1839" t="s">
        <v>98</v>
      </c>
      <c r="H1839" t="s">
        <v>29</v>
      </c>
      <c r="I1839">
        <v>105</v>
      </c>
      <c r="J1839">
        <v>105</v>
      </c>
      <c r="K1839" t="s">
        <v>29</v>
      </c>
      <c r="L1839" t="s">
        <v>30</v>
      </c>
      <c r="M1839" t="s">
        <v>44</v>
      </c>
      <c r="N1839" t="s">
        <v>32</v>
      </c>
      <c r="O1839" t="s">
        <v>783</v>
      </c>
      <c r="P1839" t="s">
        <v>15417</v>
      </c>
      <c r="Q1839" t="s">
        <v>29</v>
      </c>
      <c r="R1839" t="s">
        <v>423</v>
      </c>
      <c r="S1839" t="s">
        <v>2224</v>
      </c>
      <c r="T1839" t="s">
        <v>15418</v>
      </c>
      <c r="U1839" t="s">
        <v>15419</v>
      </c>
      <c r="V1839" t="s">
        <v>29</v>
      </c>
      <c r="W1839" t="s">
        <v>38</v>
      </c>
      <c r="X1839" s="1">
        <f t="shared" si="28"/>
        <v>1313975</v>
      </c>
    </row>
    <row r="1840" spans="1:24" x14ac:dyDescent="0.2">
      <c r="A1840" t="s">
        <v>15420</v>
      </c>
      <c r="B1840" t="s">
        <v>15421</v>
      </c>
      <c r="C1840" t="s">
        <v>10708</v>
      </c>
      <c r="D1840" t="s">
        <v>7662</v>
      </c>
      <c r="E1840" t="s">
        <v>15422</v>
      </c>
      <c r="F1840" s="1">
        <v>45490</v>
      </c>
      <c r="G1840" t="s">
        <v>98</v>
      </c>
      <c r="H1840" t="s">
        <v>29</v>
      </c>
      <c r="I1840">
        <v>105</v>
      </c>
      <c r="J1840">
        <v>105</v>
      </c>
      <c r="K1840" t="s">
        <v>29</v>
      </c>
      <c r="L1840" t="s">
        <v>6631</v>
      </c>
      <c r="M1840" t="s">
        <v>31</v>
      </c>
      <c r="N1840" t="s">
        <v>6632</v>
      </c>
      <c r="O1840" t="s">
        <v>15423</v>
      </c>
      <c r="P1840" t="s">
        <v>15424</v>
      </c>
      <c r="Q1840" t="s">
        <v>29</v>
      </c>
      <c r="R1840" t="s">
        <v>423</v>
      </c>
      <c r="S1840" t="s">
        <v>15425</v>
      </c>
      <c r="T1840" t="s">
        <v>15426</v>
      </c>
      <c r="U1840" t="s">
        <v>15427</v>
      </c>
      <c r="V1840" t="s">
        <v>60</v>
      </c>
      <c r="W1840" t="s">
        <v>29</v>
      </c>
      <c r="X1840" s="1">
        <f t="shared" si="28"/>
        <v>1313975</v>
      </c>
    </row>
    <row r="1841" spans="1:24" x14ac:dyDescent="0.2">
      <c r="A1841" t="s">
        <v>15428</v>
      </c>
      <c r="B1841" t="s">
        <v>15429</v>
      </c>
      <c r="C1841" t="s">
        <v>15430</v>
      </c>
      <c r="D1841" t="s">
        <v>3438</v>
      </c>
      <c r="E1841" t="s">
        <v>15431</v>
      </c>
      <c r="F1841" s="1">
        <v>45490</v>
      </c>
      <c r="G1841" t="s">
        <v>98</v>
      </c>
      <c r="H1841" t="s">
        <v>29</v>
      </c>
      <c r="I1841">
        <v>125</v>
      </c>
      <c r="J1841">
        <v>125</v>
      </c>
      <c r="K1841" t="s">
        <v>29</v>
      </c>
      <c r="L1841" t="s">
        <v>30</v>
      </c>
      <c r="M1841" t="s">
        <v>31</v>
      </c>
      <c r="N1841" t="s">
        <v>32</v>
      </c>
      <c r="O1841" t="s">
        <v>15432</v>
      </c>
      <c r="P1841" t="s">
        <v>15433</v>
      </c>
      <c r="Q1841" t="s">
        <v>29</v>
      </c>
      <c r="R1841" t="s">
        <v>47</v>
      </c>
      <c r="S1841" t="s">
        <v>29</v>
      </c>
      <c r="T1841" t="s">
        <v>15434</v>
      </c>
      <c r="U1841" t="s">
        <v>15435</v>
      </c>
      <c r="V1841" t="s">
        <v>282</v>
      </c>
      <c r="W1841" t="s">
        <v>29</v>
      </c>
      <c r="X1841" s="1">
        <f t="shared" si="28"/>
        <v>1313975</v>
      </c>
    </row>
    <row r="1842" spans="1:24" x14ac:dyDescent="0.2">
      <c r="A1842" t="s">
        <v>15436</v>
      </c>
      <c r="B1842" t="s">
        <v>15437</v>
      </c>
      <c r="C1842" t="s">
        <v>15438</v>
      </c>
      <c r="D1842" t="s">
        <v>15439</v>
      </c>
      <c r="E1842" t="s">
        <v>15440</v>
      </c>
      <c r="F1842" s="1">
        <v>45490</v>
      </c>
      <c r="G1842" t="s">
        <v>98</v>
      </c>
      <c r="H1842" t="s">
        <v>15441</v>
      </c>
      <c r="I1842">
        <v>0</v>
      </c>
      <c r="J1842">
        <v>0</v>
      </c>
      <c r="K1842" t="s">
        <v>8028</v>
      </c>
      <c r="L1842" t="s">
        <v>30</v>
      </c>
      <c r="M1842" t="s">
        <v>31</v>
      </c>
      <c r="N1842" t="s">
        <v>32</v>
      </c>
      <c r="O1842" t="s">
        <v>126</v>
      </c>
      <c r="P1842" t="s">
        <v>15442</v>
      </c>
      <c r="Q1842" t="s">
        <v>29</v>
      </c>
      <c r="R1842" t="s">
        <v>423</v>
      </c>
      <c r="S1842" t="s">
        <v>29</v>
      </c>
      <c r="T1842" t="s">
        <v>13643</v>
      </c>
      <c r="U1842" t="s">
        <v>130</v>
      </c>
      <c r="V1842" t="s">
        <v>60</v>
      </c>
      <c r="W1842" t="s">
        <v>29</v>
      </c>
      <c r="X1842" s="1">
        <f t="shared" si="28"/>
        <v>1313975</v>
      </c>
    </row>
    <row r="1843" spans="1:24" x14ac:dyDescent="0.2">
      <c r="A1843" t="s">
        <v>15443</v>
      </c>
      <c r="B1843" t="s">
        <v>15444</v>
      </c>
      <c r="C1843" t="s">
        <v>8284</v>
      </c>
      <c r="D1843" t="s">
        <v>15445</v>
      </c>
      <c r="E1843" t="s">
        <v>15446</v>
      </c>
      <c r="F1843" s="1">
        <v>45490</v>
      </c>
      <c r="G1843" t="s">
        <v>98</v>
      </c>
      <c r="H1843" t="s">
        <v>15393</v>
      </c>
      <c r="I1843">
        <v>0</v>
      </c>
      <c r="J1843">
        <v>0</v>
      </c>
      <c r="K1843" t="s">
        <v>8028</v>
      </c>
      <c r="L1843" t="s">
        <v>30</v>
      </c>
      <c r="M1843" t="s">
        <v>31</v>
      </c>
      <c r="N1843" t="s">
        <v>32</v>
      </c>
      <c r="O1843" t="s">
        <v>33</v>
      </c>
      <c r="P1843" t="s">
        <v>15447</v>
      </c>
      <c r="Q1843" t="s">
        <v>29</v>
      </c>
      <c r="R1843" t="s">
        <v>423</v>
      </c>
      <c r="S1843" t="s">
        <v>15448</v>
      </c>
      <c r="T1843" t="s">
        <v>15449</v>
      </c>
      <c r="U1843" t="s">
        <v>15450</v>
      </c>
      <c r="V1843" t="s">
        <v>38</v>
      </c>
      <c r="W1843" t="s">
        <v>29</v>
      </c>
      <c r="X1843" s="1">
        <f t="shared" si="28"/>
        <v>1313975</v>
      </c>
    </row>
    <row r="1844" spans="1:24" x14ac:dyDescent="0.2">
      <c r="A1844" t="s">
        <v>15451</v>
      </c>
      <c r="B1844" t="s">
        <v>15452</v>
      </c>
      <c r="C1844" t="s">
        <v>15453</v>
      </c>
      <c r="D1844" t="s">
        <v>15454</v>
      </c>
      <c r="E1844" t="s">
        <v>15455</v>
      </c>
      <c r="F1844" s="1">
        <v>45490</v>
      </c>
      <c r="G1844" t="s">
        <v>98</v>
      </c>
      <c r="H1844" t="s">
        <v>29</v>
      </c>
      <c r="I1844">
        <v>105</v>
      </c>
      <c r="J1844">
        <v>105</v>
      </c>
      <c r="K1844" t="s">
        <v>29</v>
      </c>
      <c r="L1844" t="s">
        <v>30</v>
      </c>
      <c r="M1844" t="s">
        <v>31</v>
      </c>
      <c r="N1844" t="s">
        <v>32</v>
      </c>
      <c r="O1844" t="s">
        <v>168</v>
      </c>
      <c r="P1844" t="s">
        <v>15456</v>
      </c>
      <c r="Q1844" t="s">
        <v>29</v>
      </c>
      <c r="R1844" t="s">
        <v>423</v>
      </c>
      <c r="S1844" t="s">
        <v>1499</v>
      </c>
      <c r="T1844" t="s">
        <v>15457</v>
      </c>
      <c r="U1844" t="s">
        <v>15458</v>
      </c>
      <c r="V1844" t="s">
        <v>60</v>
      </c>
      <c r="W1844" t="s">
        <v>29</v>
      </c>
      <c r="X1844" s="1">
        <f t="shared" si="28"/>
        <v>1313975</v>
      </c>
    </row>
    <row r="1845" spans="1:24" x14ac:dyDescent="0.2">
      <c r="A1845" t="s">
        <v>15459</v>
      </c>
      <c r="B1845" t="s">
        <v>15460</v>
      </c>
      <c r="C1845" t="s">
        <v>15461</v>
      </c>
      <c r="D1845" t="s">
        <v>15462</v>
      </c>
      <c r="E1845" t="s">
        <v>15463</v>
      </c>
      <c r="F1845" s="1">
        <v>45490</v>
      </c>
      <c r="G1845" t="s">
        <v>98</v>
      </c>
      <c r="H1845" t="s">
        <v>29</v>
      </c>
      <c r="I1845">
        <v>105</v>
      </c>
      <c r="J1845">
        <v>105</v>
      </c>
      <c r="K1845" t="s">
        <v>29</v>
      </c>
      <c r="L1845" t="s">
        <v>30</v>
      </c>
      <c r="M1845" t="s">
        <v>44</v>
      </c>
      <c r="N1845" t="s">
        <v>32</v>
      </c>
      <c r="O1845" t="s">
        <v>1588</v>
      </c>
      <c r="P1845" t="s">
        <v>15464</v>
      </c>
      <c r="Q1845" t="s">
        <v>29</v>
      </c>
      <c r="R1845" t="s">
        <v>423</v>
      </c>
      <c r="S1845" t="s">
        <v>15465</v>
      </c>
      <c r="T1845" t="s">
        <v>15466</v>
      </c>
      <c r="U1845" t="s">
        <v>15467</v>
      </c>
      <c r="V1845" t="s">
        <v>29</v>
      </c>
      <c r="W1845" t="s">
        <v>342</v>
      </c>
      <c r="X1845" s="1">
        <f t="shared" si="28"/>
        <v>1313975</v>
      </c>
    </row>
    <row r="1846" spans="1:24" x14ac:dyDescent="0.2">
      <c r="A1846" t="s">
        <v>15468</v>
      </c>
      <c r="B1846" t="s">
        <v>15469</v>
      </c>
      <c r="C1846" t="s">
        <v>7329</v>
      </c>
      <c r="D1846" t="s">
        <v>892</v>
      </c>
      <c r="E1846" t="s">
        <v>15470</v>
      </c>
      <c r="F1846" s="1">
        <v>45490</v>
      </c>
      <c r="G1846" t="s">
        <v>98</v>
      </c>
      <c r="H1846" t="s">
        <v>29</v>
      </c>
      <c r="I1846">
        <v>105</v>
      </c>
      <c r="J1846">
        <v>105</v>
      </c>
      <c r="K1846" t="s">
        <v>29</v>
      </c>
      <c r="L1846" t="s">
        <v>30</v>
      </c>
      <c r="M1846" t="s">
        <v>44</v>
      </c>
      <c r="N1846" t="s">
        <v>32</v>
      </c>
      <c r="O1846" t="s">
        <v>45</v>
      </c>
      <c r="P1846" t="s">
        <v>15471</v>
      </c>
      <c r="Q1846" t="s">
        <v>29</v>
      </c>
      <c r="R1846" t="s">
        <v>423</v>
      </c>
      <c r="S1846" t="s">
        <v>29</v>
      </c>
      <c r="T1846" t="s">
        <v>15472</v>
      </c>
      <c r="U1846" t="s">
        <v>14930</v>
      </c>
      <c r="V1846" t="s">
        <v>29</v>
      </c>
      <c r="W1846" t="s">
        <v>38</v>
      </c>
      <c r="X1846" s="1">
        <f t="shared" si="28"/>
        <v>1313975</v>
      </c>
    </row>
    <row r="1847" spans="1:24" x14ac:dyDescent="0.2">
      <c r="A1847" t="s">
        <v>15473</v>
      </c>
      <c r="B1847" t="s">
        <v>15474</v>
      </c>
      <c r="C1847" t="s">
        <v>15475</v>
      </c>
      <c r="D1847" t="s">
        <v>7866</v>
      </c>
      <c r="E1847" t="s">
        <v>15476</v>
      </c>
      <c r="F1847" s="1">
        <v>45490</v>
      </c>
      <c r="G1847" t="s">
        <v>98</v>
      </c>
      <c r="H1847" t="s">
        <v>29</v>
      </c>
      <c r="I1847">
        <v>195</v>
      </c>
      <c r="J1847">
        <v>195</v>
      </c>
      <c r="K1847" t="s">
        <v>29</v>
      </c>
      <c r="L1847" t="s">
        <v>7584</v>
      </c>
      <c r="M1847" t="s">
        <v>44</v>
      </c>
      <c r="N1847" t="s">
        <v>7585</v>
      </c>
      <c r="O1847" t="s">
        <v>10132</v>
      </c>
      <c r="P1847" t="s">
        <v>15477</v>
      </c>
      <c r="Q1847" t="s">
        <v>29</v>
      </c>
      <c r="R1847" t="s">
        <v>68</v>
      </c>
      <c r="S1847" t="s">
        <v>15478</v>
      </c>
      <c r="T1847" t="s">
        <v>15479</v>
      </c>
      <c r="U1847" t="s">
        <v>15480</v>
      </c>
      <c r="V1847" t="s">
        <v>29</v>
      </c>
      <c r="W1847" t="s">
        <v>38</v>
      </c>
      <c r="X1847" s="1">
        <f t="shared" si="28"/>
        <v>1313975</v>
      </c>
    </row>
    <row r="1848" spans="1:24" x14ac:dyDescent="0.2">
      <c r="A1848" t="s">
        <v>15481</v>
      </c>
      <c r="B1848" t="s">
        <v>15482</v>
      </c>
      <c r="C1848" t="s">
        <v>562</v>
      </c>
      <c r="D1848" t="s">
        <v>15483</v>
      </c>
      <c r="E1848" t="s">
        <v>15484</v>
      </c>
      <c r="F1848" s="1">
        <v>45490</v>
      </c>
      <c r="G1848" t="s">
        <v>28</v>
      </c>
      <c r="H1848" t="s">
        <v>29</v>
      </c>
      <c r="I1848">
        <v>105</v>
      </c>
      <c r="J1848">
        <v>105</v>
      </c>
      <c r="K1848" t="s">
        <v>29</v>
      </c>
      <c r="L1848" t="s">
        <v>30</v>
      </c>
      <c r="M1848" t="s">
        <v>44</v>
      </c>
      <c r="N1848" t="s">
        <v>32</v>
      </c>
      <c r="O1848" t="s">
        <v>441</v>
      </c>
      <c r="P1848" t="s">
        <v>15485</v>
      </c>
      <c r="Q1848" t="s">
        <v>29</v>
      </c>
      <c r="R1848" t="s">
        <v>423</v>
      </c>
      <c r="S1848" t="s">
        <v>29</v>
      </c>
      <c r="T1848" t="s">
        <v>15486</v>
      </c>
      <c r="U1848" t="s">
        <v>15487</v>
      </c>
      <c r="V1848" t="s">
        <v>29</v>
      </c>
      <c r="W1848" t="s">
        <v>60</v>
      </c>
      <c r="X1848" s="1">
        <f t="shared" si="28"/>
        <v>1313975</v>
      </c>
    </row>
    <row r="1849" spans="1:24" x14ac:dyDescent="0.2">
      <c r="A1849" t="s">
        <v>15488</v>
      </c>
      <c r="B1849" t="s">
        <v>15489</v>
      </c>
      <c r="C1849" t="s">
        <v>15490</v>
      </c>
      <c r="D1849" t="s">
        <v>2489</v>
      </c>
      <c r="E1849" t="s">
        <v>15491</v>
      </c>
      <c r="F1849" s="1">
        <v>45490</v>
      </c>
      <c r="G1849" t="s">
        <v>98</v>
      </c>
      <c r="H1849" t="s">
        <v>15393</v>
      </c>
      <c r="I1849">
        <v>0</v>
      </c>
      <c r="J1849">
        <v>0</v>
      </c>
      <c r="K1849" t="s">
        <v>7924</v>
      </c>
      <c r="L1849" t="s">
        <v>30</v>
      </c>
      <c r="M1849" t="s">
        <v>31</v>
      </c>
      <c r="N1849" t="s">
        <v>32</v>
      </c>
      <c r="O1849" t="s">
        <v>15492</v>
      </c>
      <c r="P1849" t="s">
        <v>15493</v>
      </c>
      <c r="Q1849" t="s">
        <v>29</v>
      </c>
      <c r="R1849" t="s">
        <v>68</v>
      </c>
      <c r="S1849" t="s">
        <v>15494</v>
      </c>
      <c r="T1849" t="s">
        <v>15495</v>
      </c>
      <c r="U1849" t="s">
        <v>15496</v>
      </c>
      <c r="V1849" t="s">
        <v>282</v>
      </c>
      <c r="W1849" t="s">
        <v>29</v>
      </c>
      <c r="X1849" s="1">
        <f t="shared" si="28"/>
        <v>1313975</v>
      </c>
    </row>
    <row r="1850" spans="1:24" x14ac:dyDescent="0.2">
      <c r="A1850" t="s">
        <v>15497</v>
      </c>
      <c r="B1850" t="s">
        <v>15498</v>
      </c>
      <c r="C1850" t="s">
        <v>15499</v>
      </c>
      <c r="D1850" t="s">
        <v>15500</v>
      </c>
      <c r="E1850" t="s">
        <v>15501</v>
      </c>
      <c r="F1850" s="1">
        <v>45490</v>
      </c>
      <c r="G1850" t="s">
        <v>98</v>
      </c>
      <c r="H1850" t="s">
        <v>29</v>
      </c>
      <c r="I1850">
        <v>125</v>
      </c>
      <c r="J1850">
        <v>125</v>
      </c>
      <c r="K1850" t="s">
        <v>29</v>
      </c>
      <c r="L1850" t="s">
        <v>2621</v>
      </c>
      <c r="M1850" t="s">
        <v>31</v>
      </c>
      <c r="N1850" t="s">
        <v>4196</v>
      </c>
      <c r="O1850" t="s">
        <v>15502</v>
      </c>
      <c r="P1850" t="s">
        <v>15503</v>
      </c>
      <c r="Q1850" t="s">
        <v>29</v>
      </c>
      <c r="R1850" t="s">
        <v>47</v>
      </c>
      <c r="S1850" t="s">
        <v>29</v>
      </c>
      <c r="T1850" t="s">
        <v>15504</v>
      </c>
      <c r="U1850" t="s">
        <v>15406</v>
      </c>
      <c r="V1850" t="s">
        <v>38</v>
      </c>
      <c r="W1850" t="s">
        <v>29</v>
      </c>
      <c r="X1850" s="1">
        <f t="shared" si="28"/>
        <v>1313975</v>
      </c>
    </row>
    <row r="1851" spans="1:24" x14ac:dyDescent="0.2">
      <c r="A1851" t="s">
        <v>15505</v>
      </c>
      <c r="B1851" t="s">
        <v>15506</v>
      </c>
      <c r="C1851" t="s">
        <v>15507</v>
      </c>
      <c r="D1851" t="s">
        <v>2538</v>
      </c>
      <c r="E1851" t="s">
        <v>15508</v>
      </c>
      <c r="F1851" s="1">
        <v>45490</v>
      </c>
      <c r="G1851" t="s">
        <v>98</v>
      </c>
      <c r="H1851" t="s">
        <v>15393</v>
      </c>
      <c r="I1851">
        <v>0</v>
      </c>
      <c r="J1851">
        <v>0</v>
      </c>
      <c r="K1851" t="s">
        <v>7924</v>
      </c>
      <c r="L1851" t="s">
        <v>30</v>
      </c>
      <c r="M1851" t="s">
        <v>44</v>
      </c>
      <c r="N1851" t="s">
        <v>32</v>
      </c>
      <c r="O1851" t="s">
        <v>15509</v>
      </c>
      <c r="P1851" t="s">
        <v>15510</v>
      </c>
      <c r="Q1851" t="s">
        <v>29</v>
      </c>
      <c r="R1851" t="s">
        <v>68</v>
      </c>
      <c r="S1851" t="s">
        <v>15494</v>
      </c>
      <c r="T1851" t="s">
        <v>15511</v>
      </c>
      <c r="U1851" t="s">
        <v>15496</v>
      </c>
      <c r="V1851" t="s">
        <v>29</v>
      </c>
      <c r="W1851" t="s">
        <v>38</v>
      </c>
      <c r="X1851" s="1">
        <f t="shared" si="28"/>
        <v>1313975</v>
      </c>
    </row>
    <row r="1852" spans="1:24" x14ac:dyDescent="0.2">
      <c r="A1852" t="s">
        <v>15512</v>
      </c>
      <c r="B1852" t="s">
        <v>15513</v>
      </c>
      <c r="C1852" t="s">
        <v>15514</v>
      </c>
      <c r="D1852" t="s">
        <v>15515</v>
      </c>
      <c r="E1852" t="s">
        <v>15516</v>
      </c>
      <c r="F1852" s="1">
        <v>45491</v>
      </c>
      <c r="G1852" t="s">
        <v>28</v>
      </c>
      <c r="H1852" t="s">
        <v>15517</v>
      </c>
      <c r="I1852">
        <v>0</v>
      </c>
      <c r="J1852">
        <v>0</v>
      </c>
      <c r="K1852" t="s">
        <v>15518</v>
      </c>
      <c r="L1852" t="s">
        <v>30</v>
      </c>
      <c r="M1852" t="s">
        <v>44</v>
      </c>
      <c r="N1852" t="s">
        <v>32</v>
      </c>
      <c r="O1852" t="s">
        <v>582</v>
      </c>
      <c r="P1852" t="s">
        <v>15519</v>
      </c>
      <c r="Q1852" t="s">
        <v>15520</v>
      </c>
      <c r="R1852" t="s">
        <v>68</v>
      </c>
      <c r="S1852" t="s">
        <v>397</v>
      </c>
      <c r="T1852" t="s">
        <v>15521</v>
      </c>
      <c r="U1852" t="s">
        <v>15522</v>
      </c>
      <c r="V1852" t="s">
        <v>29</v>
      </c>
      <c r="W1852" t="s">
        <v>38</v>
      </c>
      <c r="X1852" s="1">
        <f t="shared" si="28"/>
        <v>1314370</v>
      </c>
    </row>
    <row r="1853" spans="1:24" x14ac:dyDescent="0.2">
      <c r="A1853" t="s">
        <v>15523</v>
      </c>
      <c r="B1853" t="s">
        <v>15524</v>
      </c>
      <c r="C1853" t="s">
        <v>15525</v>
      </c>
      <c r="D1853" t="s">
        <v>15526</v>
      </c>
      <c r="E1853" t="s">
        <v>15527</v>
      </c>
      <c r="F1853" s="1">
        <v>45491</v>
      </c>
      <c r="G1853" t="s">
        <v>98</v>
      </c>
      <c r="H1853" t="s">
        <v>29</v>
      </c>
      <c r="I1853">
        <v>200</v>
      </c>
      <c r="J1853">
        <v>200</v>
      </c>
      <c r="K1853" t="s">
        <v>29</v>
      </c>
      <c r="L1853" t="s">
        <v>30</v>
      </c>
      <c r="M1853" t="s">
        <v>44</v>
      </c>
      <c r="N1853" t="s">
        <v>32</v>
      </c>
      <c r="O1853" t="s">
        <v>108</v>
      </c>
      <c r="P1853" t="s">
        <v>15528</v>
      </c>
      <c r="Q1853" t="s">
        <v>29</v>
      </c>
      <c r="R1853" t="s">
        <v>68</v>
      </c>
      <c r="S1853" t="s">
        <v>743</v>
      </c>
      <c r="T1853" t="s">
        <v>15529</v>
      </c>
      <c r="U1853" t="s">
        <v>15530</v>
      </c>
      <c r="V1853" t="s">
        <v>29</v>
      </c>
      <c r="W1853" t="s">
        <v>38</v>
      </c>
      <c r="X1853" s="1">
        <f t="shared" si="28"/>
        <v>1314370</v>
      </c>
    </row>
    <row r="1854" spans="1:24" x14ac:dyDescent="0.2">
      <c r="A1854" t="s">
        <v>15531</v>
      </c>
      <c r="B1854" t="s">
        <v>15532</v>
      </c>
      <c r="C1854" t="s">
        <v>15533</v>
      </c>
      <c r="D1854" t="s">
        <v>722</v>
      </c>
      <c r="E1854" t="s">
        <v>15534</v>
      </c>
      <c r="F1854" s="1">
        <v>45491</v>
      </c>
      <c r="G1854" t="s">
        <v>98</v>
      </c>
      <c r="H1854" t="s">
        <v>15535</v>
      </c>
      <c r="I1854">
        <v>0</v>
      </c>
      <c r="J1854">
        <v>0</v>
      </c>
      <c r="K1854" t="s">
        <v>15536</v>
      </c>
      <c r="L1854" t="s">
        <v>30</v>
      </c>
      <c r="M1854" t="s">
        <v>44</v>
      </c>
      <c r="N1854" t="s">
        <v>32</v>
      </c>
      <c r="O1854" t="s">
        <v>1066</v>
      </c>
      <c r="P1854" t="s">
        <v>15537</v>
      </c>
      <c r="Q1854" t="s">
        <v>29</v>
      </c>
      <c r="R1854" t="s">
        <v>47</v>
      </c>
      <c r="S1854" t="s">
        <v>15538</v>
      </c>
      <c r="T1854" t="s">
        <v>15539</v>
      </c>
      <c r="U1854" t="s">
        <v>15540</v>
      </c>
      <c r="V1854" t="s">
        <v>29</v>
      </c>
      <c r="W1854" t="s">
        <v>38</v>
      </c>
      <c r="X1854" s="1">
        <f t="shared" si="28"/>
        <v>1314370</v>
      </c>
    </row>
    <row r="1855" spans="1:24" x14ac:dyDescent="0.2">
      <c r="A1855" t="s">
        <v>15541</v>
      </c>
      <c r="B1855" t="s">
        <v>15542</v>
      </c>
      <c r="C1855" t="s">
        <v>15543</v>
      </c>
      <c r="D1855" t="s">
        <v>15544</v>
      </c>
      <c r="E1855" t="s">
        <v>15545</v>
      </c>
      <c r="F1855" s="1">
        <v>45491</v>
      </c>
      <c r="G1855" t="s">
        <v>98</v>
      </c>
      <c r="H1855" t="s">
        <v>29</v>
      </c>
      <c r="I1855">
        <v>110</v>
      </c>
      <c r="J1855">
        <v>110</v>
      </c>
      <c r="K1855" t="s">
        <v>29</v>
      </c>
      <c r="L1855" t="s">
        <v>649</v>
      </c>
      <c r="M1855" t="s">
        <v>31</v>
      </c>
      <c r="N1855" t="s">
        <v>650</v>
      </c>
      <c r="O1855" t="s">
        <v>14340</v>
      </c>
      <c r="P1855" t="s">
        <v>15546</v>
      </c>
      <c r="Q1855" t="s">
        <v>29</v>
      </c>
      <c r="R1855" t="s">
        <v>423</v>
      </c>
      <c r="S1855" t="s">
        <v>29</v>
      </c>
      <c r="T1855" t="s">
        <v>15547</v>
      </c>
      <c r="U1855" t="s">
        <v>12066</v>
      </c>
      <c r="V1855" t="s">
        <v>38</v>
      </c>
      <c r="W1855" t="s">
        <v>29</v>
      </c>
      <c r="X1855" s="1">
        <f t="shared" si="28"/>
        <v>1314370</v>
      </c>
    </row>
    <row r="1856" spans="1:24" x14ac:dyDescent="0.2">
      <c r="A1856" t="s">
        <v>15548</v>
      </c>
      <c r="B1856" t="s">
        <v>15549</v>
      </c>
      <c r="C1856" t="s">
        <v>10740</v>
      </c>
      <c r="D1856" t="s">
        <v>15550</v>
      </c>
      <c r="E1856" t="s">
        <v>15551</v>
      </c>
      <c r="F1856" s="1">
        <v>45491</v>
      </c>
      <c r="G1856" t="s">
        <v>98</v>
      </c>
      <c r="H1856" t="s">
        <v>29</v>
      </c>
      <c r="I1856">
        <v>110</v>
      </c>
      <c r="J1856">
        <v>110</v>
      </c>
      <c r="K1856" t="s">
        <v>29</v>
      </c>
      <c r="L1856" t="s">
        <v>649</v>
      </c>
      <c r="M1856" t="s">
        <v>31</v>
      </c>
      <c r="N1856" t="s">
        <v>650</v>
      </c>
      <c r="O1856" t="s">
        <v>14340</v>
      </c>
      <c r="P1856" t="s">
        <v>15552</v>
      </c>
      <c r="Q1856" t="s">
        <v>29</v>
      </c>
      <c r="R1856" t="s">
        <v>423</v>
      </c>
      <c r="S1856" t="s">
        <v>29</v>
      </c>
      <c r="T1856" t="s">
        <v>15553</v>
      </c>
      <c r="U1856" t="s">
        <v>12066</v>
      </c>
      <c r="V1856" t="s">
        <v>60</v>
      </c>
      <c r="W1856" t="s">
        <v>29</v>
      </c>
      <c r="X1856" s="1">
        <f t="shared" si="28"/>
        <v>1314370</v>
      </c>
    </row>
    <row r="1857" spans="1:24" x14ac:dyDescent="0.2">
      <c r="A1857" t="s">
        <v>15554</v>
      </c>
      <c r="B1857" t="s">
        <v>15555</v>
      </c>
      <c r="C1857" t="s">
        <v>15556</v>
      </c>
      <c r="D1857" t="s">
        <v>14280</v>
      </c>
      <c r="E1857" t="s">
        <v>15557</v>
      </c>
      <c r="F1857" s="1">
        <v>45491</v>
      </c>
      <c r="G1857" t="s">
        <v>98</v>
      </c>
      <c r="H1857" t="s">
        <v>29</v>
      </c>
      <c r="I1857">
        <v>105</v>
      </c>
      <c r="J1857">
        <v>105</v>
      </c>
      <c r="K1857" t="s">
        <v>29</v>
      </c>
      <c r="L1857" t="s">
        <v>649</v>
      </c>
      <c r="M1857" t="s">
        <v>31</v>
      </c>
      <c r="N1857" t="s">
        <v>650</v>
      </c>
      <c r="O1857" t="s">
        <v>3776</v>
      </c>
      <c r="P1857" t="s">
        <v>15558</v>
      </c>
      <c r="Q1857" t="s">
        <v>29</v>
      </c>
      <c r="R1857" t="s">
        <v>423</v>
      </c>
      <c r="S1857" t="s">
        <v>15559</v>
      </c>
      <c r="T1857" t="s">
        <v>15560</v>
      </c>
      <c r="U1857" t="s">
        <v>4683</v>
      </c>
      <c r="V1857" t="s">
        <v>38</v>
      </c>
      <c r="W1857" t="s">
        <v>29</v>
      </c>
      <c r="X1857" s="1">
        <f t="shared" si="28"/>
        <v>1314370</v>
      </c>
    </row>
    <row r="1858" spans="1:24" x14ac:dyDescent="0.2">
      <c r="A1858" t="s">
        <v>15561</v>
      </c>
      <c r="B1858" t="s">
        <v>15562</v>
      </c>
      <c r="C1858" t="s">
        <v>15563</v>
      </c>
      <c r="D1858" t="s">
        <v>11393</v>
      </c>
      <c r="E1858" t="s">
        <v>15564</v>
      </c>
      <c r="F1858" s="1">
        <v>45491</v>
      </c>
      <c r="G1858" t="s">
        <v>98</v>
      </c>
      <c r="H1858" t="s">
        <v>15535</v>
      </c>
      <c r="I1858">
        <v>0</v>
      </c>
      <c r="J1858">
        <v>0</v>
      </c>
      <c r="K1858" t="s">
        <v>15565</v>
      </c>
      <c r="L1858" t="s">
        <v>30</v>
      </c>
      <c r="M1858" t="s">
        <v>31</v>
      </c>
      <c r="N1858" t="s">
        <v>32</v>
      </c>
      <c r="O1858" t="s">
        <v>1066</v>
      </c>
      <c r="P1858" t="s">
        <v>15566</v>
      </c>
      <c r="Q1858" t="s">
        <v>29</v>
      </c>
      <c r="R1858" t="s">
        <v>423</v>
      </c>
      <c r="S1858" t="s">
        <v>15538</v>
      </c>
      <c r="T1858" t="s">
        <v>15567</v>
      </c>
      <c r="U1858" t="s">
        <v>15540</v>
      </c>
      <c r="V1858" t="s">
        <v>60</v>
      </c>
      <c r="W1858" t="s">
        <v>29</v>
      </c>
      <c r="X1858" s="1">
        <f t="shared" si="28"/>
        <v>1314370</v>
      </c>
    </row>
    <row r="1859" spans="1:24" x14ac:dyDescent="0.2">
      <c r="A1859" t="s">
        <v>15568</v>
      </c>
      <c r="B1859" t="s">
        <v>15569</v>
      </c>
      <c r="C1859" t="s">
        <v>6700</v>
      </c>
      <c r="D1859" t="s">
        <v>15570</v>
      </c>
      <c r="E1859" t="s">
        <v>15571</v>
      </c>
      <c r="F1859" s="1">
        <v>45491</v>
      </c>
      <c r="G1859" t="s">
        <v>98</v>
      </c>
      <c r="H1859" t="s">
        <v>29</v>
      </c>
      <c r="I1859">
        <v>105</v>
      </c>
      <c r="J1859">
        <v>105</v>
      </c>
      <c r="K1859" t="s">
        <v>29</v>
      </c>
      <c r="L1859" t="s">
        <v>619</v>
      </c>
      <c r="M1859" t="s">
        <v>31</v>
      </c>
      <c r="N1859" t="s">
        <v>620</v>
      </c>
      <c r="O1859" t="s">
        <v>3608</v>
      </c>
      <c r="P1859" t="s">
        <v>15572</v>
      </c>
      <c r="Q1859" t="s">
        <v>29</v>
      </c>
      <c r="R1859" t="s">
        <v>423</v>
      </c>
      <c r="S1859" t="s">
        <v>29</v>
      </c>
      <c r="T1859" t="s">
        <v>15573</v>
      </c>
      <c r="U1859" t="s">
        <v>15574</v>
      </c>
      <c r="V1859" t="s">
        <v>60</v>
      </c>
      <c r="W1859" t="s">
        <v>29</v>
      </c>
      <c r="X1859" s="1">
        <f t="shared" ref="X1859:X1922" si="29">DATE(VALUE(RIGHT(F1859,4)), VALUE(MID(F1859,4,2)), VALUE(LEFT(F1859,2)))</f>
        <v>1314370</v>
      </c>
    </row>
    <row r="1860" spans="1:24" x14ac:dyDescent="0.2">
      <c r="A1860" t="s">
        <v>15575</v>
      </c>
      <c r="B1860" t="s">
        <v>15576</v>
      </c>
      <c r="C1860" t="s">
        <v>2952</v>
      </c>
      <c r="D1860" t="s">
        <v>15577</v>
      </c>
      <c r="E1860" t="s">
        <v>15578</v>
      </c>
      <c r="F1860" s="1">
        <v>45491</v>
      </c>
      <c r="G1860" t="s">
        <v>98</v>
      </c>
      <c r="H1860" t="s">
        <v>29</v>
      </c>
      <c r="I1860">
        <v>230</v>
      </c>
      <c r="J1860">
        <v>230</v>
      </c>
      <c r="K1860" t="s">
        <v>29</v>
      </c>
      <c r="L1860" t="s">
        <v>30</v>
      </c>
      <c r="M1860" t="s">
        <v>44</v>
      </c>
      <c r="N1860" t="s">
        <v>32</v>
      </c>
      <c r="O1860" t="s">
        <v>2157</v>
      </c>
      <c r="P1860" t="s">
        <v>15579</v>
      </c>
      <c r="Q1860" t="s">
        <v>15580</v>
      </c>
      <c r="R1860" t="s">
        <v>35</v>
      </c>
      <c r="S1860" t="s">
        <v>15581</v>
      </c>
      <c r="T1860" t="s">
        <v>15582</v>
      </c>
      <c r="U1860" t="s">
        <v>15583</v>
      </c>
      <c r="V1860" t="s">
        <v>29</v>
      </c>
      <c r="W1860" t="s">
        <v>38</v>
      </c>
      <c r="X1860" s="1">
        <f t="shared" si="29"/>
        <v>1314370</v>
      </c>
    </row>
    <row r="1861" spans="1:24" x14ac:dyDescent="0.2">
      <c r="A1861" t="s">
        <v>15584</v>
      </c>
      <c r="B1861" t="s">
        <v>15585</v>
      </c>
      <c r="C1861" t="s">
        <v>12233</v>
      </c>
      <c r="D1861" t="s">
        <v>327</v>
      </c>
      <c r="E1861" t="s">
        <v>15586</v>
      </c>
      <c r="F1861" s="1">
        <v>45491</v>
      </c>
      <c r="G1861" t="s">
        <v>98</v>
      </c>
      <c r="H1861" t="s">
        <v>29</v>
      </c>
      <c r="I1861">
        <v>225</v>
      </c>
      <c r="J1861">
        <v>225</v>
      </c>
      <c r="K1861" t="s">
        <v>29</v>
      </c>
      <c r="L1861" t="s">
        <v>30</v>
      </c>
      <c r="M1861" t="s">
        <v>44</v>
      </c>
      <c r="N1861" t="s">
        <v>32</v>
      </c>
      <c r="O1861" t="s">
        <v>33</v>
      </c>
      <c r="P1861" t="s">
        <v>15587</v>
      </c>
      <c r="Q1861" t="s">
        <v>29</v>
      </c>
      <c r="R1861" t="s">
        <v>35</v>
      </c>
      <c r="S1861" t="s">
        <v>15588</v>
      </c>
      <c r="T1861" t="s">
        <v>15589</v>
      </c>
      <c r="U1861" t="s">
        <v>15590</v>
      </c>
      <c r="V1861" t="s">
        <v>29</v>
      </c>
      <c r="W1861" t="s">
        <v>38</v>
      </c>
      <c r="X1861" s="1">
        <f t="shared" si="29"/>
        <v>1314370</v>
      </c>
    </row>
    <row r="1862" spans="1:24" x14ac:dyDescent="0.2">
      <c r="A1862" t="s">
        <v>15591</v>
      </c>
      <c r="B1862" t="s">
        <v>15592</v>
      </c>
      <c r="C1862" t="s">
        <v>3091</v>
      </c>
      <c r="D1862" t="s">
        <v>749</v>
      </c>
      <c r="E1862" t="s">
        <v>15593</v>
      </c>
      <c r="F1862" s="1">
        <v>45491</v>
      </c>
      <c r="G1862" t="s">
        <v>98</v>
      </c>
      <c r="H1862" t="s">
        <v>29</v>
      </c>
      <c r="I1862">
        <v>200</v>
      </c>
      <c r="J1862">
        <v>200</v>
      </c>
      <c r="K1862" t="s">
        <v>29</v>
      </c>
      <c r="L1862" t="s">
        <v>30</v>
      </c>
      <c r="M1862" t="s">
        <v>44</v>
      </c>
      <c r="N1862" t="s">
        <v>32</v>
      </c>
      <c r="O1862" t="s">
        <v>13364</v>
      </c>
      <c r="P1862" t="s">
        <v>15594</v>
      </c>
      <c r="Q1862" t="s">
        <v>29</v>
      </c>
      <c r="R1862" t="s">
        <v>68</v>
      </c>
      <c r="S1862" t="s">
        <v>15595</v>
      </c>
      <c r="T1862" t="s">
        <v>15596</v>
      </c>
      <c r="U1862" t="s">
        <v>15597</v>
      </c>
      <c r="V1862" t="s">
        <v>29</v>
      </c>
      <c r="W1862" t="s">
        <v>60</v>
      </c>
      <c r="X1862" s="1">
        <f t="shared" si="29"/>
        <v>1314370</v>
      </c>
    </row>
    <row r="1863" spans="1:24" x14ac:dyDescent="0.2">
      <c r="A1863" t="s">
        <v>15598</v>
      </c>
      <c r="B1863" t="s">
        <v>15599</v>
      </c>
      <c r="C1863" t="s">
        <v>15600</v>
      </c>
      <c r="D1863" t="s">
        <v>15601</v>
      </c>
      <c r="E1863" t="s">
        <v>15602</v>
      </c>
      <c r="F1863" s="1">
        <v>45491</v>
      </c>
      <c r="G1863" t="s">
        <v>98</v>
      </c>
      <c r="H1863" t="s">
        <v>15603</v>
      </c>
      <c r="I1863">
        <v>0</v>
      </c>
      <c r="J1863">
        <v>0</v>
      </c>
      <c r="K1863" t="s">
        <v>7924</v>
      </c>
      <c r="L1863" t="s">
        <v>30</v>
      </c>
      <c r="M1863" t="s">
        <v>44</v>
      </c>
      <c r="N1863" t="s">
        <v>32</v>
      </c>
      <c r="O1863" t="s">
        <v>33</v>
      </c>
      <c r="P1863" t="s">
        <v>15604</v>
      </c>
      <c r="Q1863" t="s">
        <v>29</v>
      </c>
      <c r="R1863" t="s">
        <v>68</v>
      </c>
      <c r="S1863" t="s">
        <v>735</v>
      </c>
      <c r="T1863" t="s">
        <v>15605</v>
      </c>
      <c r="U1863" t="s">
        <v>15606</v>
      </c>
      <c r="V1863" t="s">
        <v>29</v>
      </c>
      <c r="W1863" t="s">
        <v>60</v>
      </c>
      <c r="X1863" s="1">
        <f t="shared" si="29"/>
        <v>1314370</v>
      </c>
    </row>
    <row r="1864" spans="1:24" x14ac:dyDescent="0.2">
      <c r="A1864" t="s">
        <v>15607</v>
      </c>
      <c r="B1864" t="s">
        <v>15608</v>
      </c>
      <c r="C1864" t="s">
        <v>15609</v>
      </c>
      <c r="D1864" t="s">
        <v>3837</v>
      </c>
      <c r="E1864" t="s">
        <v>15610</v>
      </c>
      <c r="F1864" s="1">
        <v>45492</v>
      </c>
      <c r="G1864" t="s">
        <v>98</v>
      </c>
      <c r="H1864" t="s">
        <v>29</v>
      </c>
      <c r="I1864">
        <v>130</v>
      </c>
      <c r="J1864">
        <v>130</v>
      </c>
      <c r="K1864" t="s">
        <v>29</v>
      </c>
      <c r="L1864" t="s">
        <v>649</v>
      </c>
      <c r="M1864" t="s">
        <v>31</v>
      </c>
      <c r="N1864" t="s">
        <v>650</v>
      </c>
      <c r="O1864" t="s">
        <v>15611</v>
      </c>
      <c r="P1864" t="s">
        <v>15612</v>
      </c>
      <c r="Q1864" t="s">
        <v>29</v>
      </c>
      <c r="R1864" t="s">
        <v>47</v>
      </c>
      <c r="S1864" t="s">
        <v>15613</v>
      </c>
      <c r="T1864" t="s">
        <v>15614</v>
      </c>
      <c r="U1864" t="s">
        <v>15615</v>
      </c>
      <c r="V1864" t="s">
        <v>282</v>
      </c>
      <c r="W1864" t="s">
        <v>29</v>
      </c>
      <c r="X1864" s="1">
        <f t="shared" si="29"/>
        <v>1314766</v>
      </c>
    </row>
    <row r="1865" spans="1:24" x14ac:dyDescent="0.2">
      <c r="A1865" t="s">
        <v>15616</v>
      </c>
      <c r="B1865" t="s">
        <v>15617</v>
      </c>
      <c r="C1865" t="s">
        <v>15618</v>
      </c>
      <c r="D1865" t="s">
        <v>15619</v>
      </c>
      <c r="E1865" t="s">
        <v>15620</v>
      </c>
      <c r="F1865" s="1">
        <v>45492</v>
      </c>
      <c r="G1865" t="s">
        <v>98</v>
      </c>
      <c r="H1865" t="s">
        <v>15621</v>
      </c>
      <c r="I1865">
        <v>0</v>
      </c>
      <c r="J1865">
        <v>0</v>
      </c>
      <c r="K1865" t="s">
        <v>15536</v>
      </c>
      <c r="L1865" t="s">
        <v>30</v>
      </c>
      <c r="M1865" t="s">
        <v>31</v>
      </c>
      <c r="N1865" t="s">
        <v>32</v>
      </c>
      <c r="O1865" t="s">
        <v>45</v>
      </c>
      <c r="P1865" t="s">
        <v>15622</v>
      </c>
      <c r="Q1865" t="s">
        <v>29</v>
      </c>
      <c r="R1865" t="s">
        <v>47</v>
      </c>
      <c r="S1865" t="s">
        <v>511</v>
      </c>
      <c r="T1865" t="s">
        <v>15623</v>
      </c>
      <c r="U1865" t="s">
        <v>15624</v>
      </c>
      <c r="V1865" t="s">
        <v>282</v>
      </c>
      <c r="W1865" t="s">
        <v>29</v>
      </c>
      <c r="X1865" s="1">
        <f t="shared" si="29"/>
        <v>1314766</v>
      </c>
    </row>
    <row r="1866" spans="1:24" x14ac:dyDescent="0.2">
      <c r="A1866" t="s">
        <v>15625</v>
      </c>
      <c r="B1866" t="s">
        <v>15626</v>
      </c>
      <c r="C1866" t="s">
        <v>15627</v>
      </c>
      <c r="D1866" t="s">
        <v>106</v>
      </c>
      <c r="E1866" t="s">
        <v>15628</v>
      </c>
      <c r="F1866" s="1">
        <v>45492</v>
      </c>
      <c r="G1866" t="s">
        <v>98</v>
      </c>
      <c r="H1866" t="s">
        <v>29</v>
      </c>
      <c r="I1866">
        <v>110</v>
      </c>
      <c r="J1866">
        <v>110</v>
      </c>
      <c r="K1866" t="s">
        <v>29</v>
      </c>
      <c r="L1866" t="s">
        <v>30</v>
      </c>
      <c r="M1866" t="s">
        <v>44</v>
      </c>
      <c r="N1866" t="s">
        <v>32</v>
      </c>
      <c r="O1866" t="s">
        <v>33</v>
      </c>
      <c r="P1866" t="s">
        <v>15629</v>
      </c>
      <c r="Q1866" t="s">
        <v>29</v>
      </c>
      <c r="R1866" t="s">
        <v>423</v>
      </c>
      <c r="S1866" t="s">
        <v>29</v>
      </c>
      <c r="T1866" t="s">
        <v>15630</v>
      </c>
      <c r="U1866" t="s">
        <v>15631</v>
      </c>
      <c r="V1866" t="s">
        <v>29</v>
      </c>
      <c r="W1866" t="s">
        <v>38</v>
      </c>
      <c r="X1866" s="1">
        <f t="shared" si="29"/>
        <v>1314766</v>
      </c>
    </row>
    <row r="1867" spans="1:24" x14ac:dyDescent="0.2">
      <c r="A1867" t="s">
        <v>15632</v>
      </c>
      <c r="B1867" t="s">
        <v>15633</v>
      </c>
      <c r="C1867" t="s">
        <v>15634</v>
      </c>
      <c r="D1867" t="s">
        <v>15635</v>
      </c>
      <c r="E1867" t="s">
        <v>15636</v>
      </c>
      <c r="F1867" s="1">
        <v>45492</v>
      </c>
      <c r="G1867" t="s">
        <v>98</v>
      </c>
      <c r="H1867" t="s">
        <v>29</v>
      </c>
      <c r="I1867">
        <v>110</v>
      </c>
      <c r="J1867">
        <v>110</v>
      </c>
      <c r="K1867" t="s">
        <v>29</v>
      </c>
      <c r="L1867" t="s">
        <v>30</v>
      </c>
      <c r="M1867" t="s">
        <v>31</v>
      </c>
      <c r="N1867" t="s">
        <v>32</v>
      </c>
      <c r="O1867" t="s">
        <v>168</v>
      </c>
      <c r="P1867" t="s">
        <v>15637</v>
      </c>
      <c r="Q1867" t="s">
        <v>29</v>
      </c>
      <c r="R1867" t="s">
        <v>423</v>
      </c>
      <c r="S1867" t="s">
        <v>29</v>
      </c>
      <c r="T1867" t="s">
        <v>15638</v>
      </c>
      <c r="U1867" t="s">
        <v>15639</v>
      </c>
      <c r="V1867" t="s">
        <v>60</v>
      </c>
      <c r="W1867" t="s">
        <v>29</v>
      </c>
      <c r="X1867" s="1">
        <f t="shared" si="29"/>
        <v>1314766</v>
      </c>
    </row>
    <row r="1868" spans="1:24" x14ac:dyDescent="0.2">
      <c r="A1868" t="s">
        <v>15640</v>
      </c>
      <c r="B1868" t="s">
        <v>15641</v>
      </c>
      <c r="C1868" t="s">
        <v>15642</v>
      </c>
      <c r="D1868" t="s">
        <v>15643</v>
      </c>
      <c r="E1868" t="s">
        <v>15644</v>
      </c>
      <c r="F1868" s="1">
        <v>45492</v>
      </c>
      <c r="G1868" t="s">
        <v>28</v>
      </c>
      <c r="H1868" t="s">
        <v>29</v>
      </c>
      <c r="I1868">
        <v>0</v>
      </c>
      <c r="J1868">
        <v>0</v>
      </c>
      <c r="K1868" t="s">
        <v>29</v>
      </c>
      <c r="L1868" t="s">
        <v>9358</v>
      </c>
      <c r="M1868" t="s">
        <v>44</v>
      </c>
      <c r="N1868" t="s">
        <v>7024</v>
      </c>
      <c r="O1868" t="s">
        <v>15645</v>
      </c>
      <c r="P1868" t="s">
        <v>15646</v>
      </c>
      <c r="Q1868" t="s">
        <v>29</v>
      </c>
      <c r="R1868" t="s">
        <v>35</v>
      </c>
      <c r="S1868" t="s">
        <v>29</v>
      </c>
      <c r="T1868" t="s">
        <v>15647</v>
      </c>
      <c r="U1868" t="s">
        <v>15648</v>
      </c>
      <c r="V1868" t="s">
        <v>29</v>
      </c>
      <c r="W1868" t="s">
        <v>60</v>
      </c>
      <c r="X1868" s="1">
        <f t="shared" si="29"/>
        <v>1314766</v>
      </c>
    </row>
    <row r="1869" spans="1:24" x14ac:dyDescent="0.2">
      <c r="A1869" t="s">
        <v>15649</v>
      </c>
      <c r="B1869" t="s">
        <v>15650</v>
      </c>
      <c r="C1869" t="s">
        <v>15651</v>
      </c>
      <c r="D1869" t="s">
        <v>15652</v>
      </c>
      <c r="E1869" t="s">
        <v>15653</v>
      </c>
      <c r="F1869" s="1">
        <v>45492</v>
      </c>
      <c r="G1869" t="s">
        <v>98</v>
      </c>
      <c r="H1869" t="s">
        <v>3554</v>
      </c>
      <c r="I1869">
        <v>100</v>
      </c>
      <c r="J1869">
        <v>100</v>
      </c>
      <c r="K1869" t="s">
        <v>4432</v>
      </c>
      <c r="L1869" t="s">
        <v>30</v>
      </c>
      <c r="M1869" t="s">
        <v>44</v>
      </c>
      <c r="N1869" t="s">
        <v>32</v>
      </c>
      <c r="O1869" t="s">
        <v>15654</v>
      </c>
      <c r="P1869" t="s">
        <v>15655</v>
      </c>
      <c r="Q1869" t="s">
        <v>29</v>
      </c>
      <c r="R1869" t="s">
        <v>68</v>
      </c>
      <c r="S1869" t="s">
        <v>15656</v>
      </c>
      <c r="T1869" t="s">
        <v>15657</v>
      </c>
      <c r="U1869" t="s">
        <v>15658</v>
      </c>
      <c r="V1869" t="s">
        <v>29</v>
      </c>
      <c r="W1869" t="s">
        <v>38</v>
      </c>
      <c r="X1869" s="1">
        <f t="shared" si="29"/>
        <v>1314766</v>
      </c>
    </row>
    <row r="1870" spans="1:24" x14ac:dyDescent="0.2">
      <c r="A1870" t="s">
        <v>15659</v>
      </c>
      <c r="B1870" t="s">
        <v>15660</v>
      </c>
      <c r="C1870" t="s">
        <v>15661</v>
      </c>
      <c r="D1870" t="s">
        <v>15662</v>
      </c>
      <c r="E1870" t="s">
        <v>15663</v>
      </c>
      <c r="F1870" s="1">
        <v>45493</v>
      </c>
      <c r="G1870" t="s">
        <v>98</v>
      </c>
      <c r="H1870" t="s">
        <v>29</v>
      </c>
      <c r="I1870">
        <v>130</v>
      </c>
      <c r="J1870">
        <v>130</v>
      </c>
      <c r="K1870" t="s">
        <v>29</v>
      </c>
      <c r="L1870" t="s">
        <v>15664</v>
      </c>
      <c r="M1870" t="s">
        <v>44</v>
      </c>
      <c r="N1870" t="s">
        <v>4888</v>
      </c>
      <c r="O1870" t="s">
        <v>15665</v>
      </c>
      <c r="P1870" t="s">
        <v>15666</v>
      </c>
      <c r="Q1870" t="s">
        <v>29</v>
      </c>
      <c r="R1870" t="s">
        <v>47</v>
      </c>
      <c r="S1870" t="s">
        <v>15667</v>
      </c>
      <c r="T1870" t="s">
        <v>5561</v>
      </c>
      <c r="U1870" t="s">
        <v>15668</v>
      </c>
      <c r="V1870" t="s">
        <v>29</v>
      </c>
      <c r="W1870" t="s">
        <v>342</v>
      </c>
      <c r="X1870" s="1">
        <f t="shared" si="29"/>
        <v>1315162</v>
      </c>
    </row>
    <row r="1871" spans="1:24" x14ac:dyDescent="0.2">
      <c r="A1871" t="s">
        <v>15669</v>
      </c>
      <c r="B1871" t="s">
        <v>15670</v>
      </c>
      <c r="C1871" t="s">
        <v>15671</v>
      </c>
      <c r="D1871" t="s">
        <v>4930</v>
      </c>
      <c r="E1871" t="s">
        <v>15672</v>
      </c>
      <c r="F1871" s="1">
        <v>45493</v>
      </c>
      <c r="G1871" t="s">
        <v>98</v>
      </c>
      <c r="H1871" t="s">
        <v>29</v>
      </c>
      <c r="I1871">
        <v>110</v>
      </c>
      <c r="J1871">
        <v>110</v>
      </c>
      <c r="K1871" t="s">
        <v>29</v>
      </c>
      <c r="L1871" t="s">
        <v>30</v>
      </c>
      <c r="M1871" t="s">
        <v>31</v>
      </c>
      <c r="N1871" t="s">
        <v>32</v>
      </c>
      <c r="O1871" t="s">
        <v>509</v>
      </c>
      <c r="P1871" t="s">
        <v>15673</v>
      </c>
      <c r="Q1871" t="s">
        <v>15674</v>
      </c>
      <c r="R1871" t="s">
        <v>423</v>
      </c>
      <c r="S1871" t="s">
        <v>15675</v>
      </c>
      <c r="T1871" t="s">
        <v>15676</v>
      </c>
      <c r="U1871" t="s">
        <v>15677</v>
      </c>
      <c r="V1871" t="s">
        <v>282</v>
      </c>
      <c r="W1871" t="s">
        <v>29</v>
      </c>
      <c r="X1871" s="1">
        <f t="shared" si="29"/>
        <v>1315162</v>
      </c>
    </row>
    <row r="1872" spans="1:24" x14ac:dyDescent="0.2">
      <c r="A1872" t="s">
        <v>15678</v>
      </c>
      <c r="B1872" t="s">
        <v>15679</v>
      </c>
      <c r="C1872" t="s">
        <v>15680</v>
      </c>
      <c r="D1872" t="s">
        <v>1481</v>
      </c>
      <c r="E1872" t="s">
        <v>15681</v>
      </c>
      <c r="F1872" s="1">
        <v>45493</v>
      </c>
      <c r="G1872" t="s">
        <v>98</v>
      </c>
      <c r="H1872" t="s">
        <v>29</v>
      </c>
      <c r="I1872">
        <v>110</v>
      </c>
      <c r="J1872">
        <v>110</v>
      </c>
      <c r="K1872" t="s">
        <v>29</v>
      </c>
      <c r="L1872" t="s">
        <v>30</v>
      </c>
      <c r="M1872" t="s">
        <v>31</v>
      </c>
      <c r="N1872" t="s">
        <v>32</v>
      </c>
      <c r="O1872" t="s">
        <v>10122</v>
      </c>
      <c r="P1872" t="s">
        <v>15682</v>
      </c>
      <c r="Q1872" t="s">
        <v>29</v>
      </c>
      <c r="R1872" t="s">
        <v>423</v>
      </c>
      <c r="S1872" t="s">
        <v>15683</v>
      </c>
      <c r="T1872" t="s">
        <v>15684</v>
      </c>
      <c r="U1872" t="s">
        <v>14628</v>
      </c>
      <c r="V1872" t="s">
        <v>38</v>
      </c>
      <c r="W1872" t="s">
        <v>29</v>
      </c>
      <c r="X1872" s="1">
        <f t="shared" si="29"/>
        <v>1315162</v>
      </c>
    </row>
    <row r="1873" spans="1:24" x14ac:dyDescent="0.2">
      <c r="A1873" t="s">
        <v>15685</v>
      </c>
      <c r="B1873" t="s">
        <v>15686</v>
      </c>
      <c r="C1873" t="s">
        <v>15687</v>
      </c>
      <c r="D1873" t="s">
        <v>15688</v>
      </c>
      <c r="E1873" t="s">
        <v>15689</v>
      </c>
      <c r="F1873" s="1">
        <v>45493</v>
      </c>
      <c r="G1873" t="s">
        <v>98</v>
      </c>
      <c r="H1873" t="s">
        <v>15690</v>
      </c>
      <c r="I1873">
        <v>0</v>
      </c>
      <c r="J1873">
        <v>0</v>
      </c>
      <c r="K1873" t="s">
        <v>15565</v>
      </c>
      <c r="L1873" t="s">
        <v>30</v>
      </c>
      <c r="M1873" t="s">
        <v>31</v>
      </c>
      <c r="N1873" t="s">
        <v>32</v>
      </c>
      <c r="O1873" t="s">
        <v>126</v>
      </c>
      <c r="P1873" t="s">
        <v>15691</v>
      </c>
      <c r="Q1873" t="s">
        <v>29</v>
      </c>
      <c r="R1873" t="s">
        <v>423</v>
      </c>
      <c r="S1873" t="s">
        <v>29</v>
      </c>
      <c r="T1873" t="s">
        <v>14594</v>
      </c>
      <c r="U1873" t="s">
        <v>130</v>
      </c>
      <c r="V1873" t="s">
        <v>60</v>
      </c>
      <c r="W1873" t="s">
        <v>29</v>
      </c>
      <c r="X1873" s="1">
        <f t="shared" si="29"/>
        <v>1315162</v>
      </c>
    </row>
    <row r="1874" spans="1:24" x14ac:dyDescent="0.2">
      <c r="A1874" t="s">
        <v>15692</v>
      </c>
      <c r="B1874" t="s">
        <v>15693</v>
      </c>
      <c r="C1874" t="s">
        <v>15694</v>
      </c>
      <c r="D1874" t="s">
        <v>5000</v>
      </c>
      <c r="E1874" t="s">
        <v>15695</v>
      </c>
      <c r="F1874" s="1">
        <v>45493</v>
      </c>
      <c r="G1874" t="s">
        <v>98</v>
      </c>
      <c r="H1874" t="s">
        <v>29</v>
      </c>
      <c r="I1874">
        <v>110</v>
      </c>
      <c r="J1874">
        <v>110</v>
      </c>
      <c r="K1874" t="s">
        <v>29</v>
      </c>
      <c r="L1874" t="s">
        <v>30</v>
      </c>
      <c r="M1874" t="s">
        <v>44</v>
      </c>
      <c r="N1874" t="s">
        <v>32</v>
      </c>
      <c r="O1874" t="s">
        <v>1588</v>
      </c>
      <c r="P1874" t="s">
        <v>15696</v>
      </c>
      <c r="Q1874" t="s">
        <v>29</v>
      </c>
      <c r="R1874" t="s">
        <v>423</v>
      </c>
      <c r="S1874" t="s">
        <v>15697</v>
      </c>
      <c r="T1874" t="s">
        <v>15698</v>
      </c>
      <c r="U1874" t="s">
        <v>15699</v>
      </c>
      <c r="V1874" t="s">
        <v>29</v>
      </c>
      <c r="W1874" t="s">
        <v>38</v>
      </c>
      <c r="X1874" s="1">
        <f t="shared" si="29"/>
        <v>1315162</v>
      </c>
    </row>
    <row r="1875" spans="1:24" x14ac:dyDescent="0.2">
      <c r="A1875" t="s">
        <v>15700</v>
      </c>
      <c r="B1875" t="s">
        <v>15701</v>
      </c>
      <c r="C1875" t="s">
        <v>15702</v>
      </c>
      <c r="D1875" t="s">
        <v>86</v>
      </c>
      <c r="E1875" t="s">
        <v>15703</v>
      </c>
      <c r="F1875" s="1">
        <v>45494</v>
      </c>
      <c r="G1875" t="s">
        <v>98</v>
      </c>
      <c r="H1875" t="s">
        <v>29</v>
      </c>
      <c r="I1875">
        <v>110</v>
      </c>
      <c r="J1875">
        <v>110</v>
      </c>
      <c r="K1875" t="s">
        <v>29</v>
      </c>
      <c r="L1875" t="s">
        <v>30</v>
      </c>
      <c r="M1875" t="s">
        <v>44</v>
      </c>
      <c r="N1875" t="s">
        <v>32</v>
      </c>
      <c r="O1875" t="s">
        <v>33</v>
      </c>
      <c r="P1875" t="s">
        <v>15704</v>
      </c>
      <c r="Q1875" t="s">
        <v>29</v>
      </c>
      <c r="R1875" t="s">
        <v>423</v>
      </c>
      <c r="S1875" t="s">
        <v>15705</v>
      </c>
      <c r="T1875" t="s">
        <v>15706</v>
      </c>
      <c r="U1875" t="s">
        <v>15707</v>
      </c>
      <c r="V1875" t="s">
        <v>29</v>
      </c>
      <c r="W1875" t="s">
        <v>38</v>
      </c>
      <c r="X1875" s="1">
        <f t="shared" si="29"/>
        <v>1315557</v>
      </c>
    </row>
    <row r="1876" spans="1:24" x14ac:dyDescent="0.2">
      <c r="A1876" t="s">
        <v>15708</v>
      </c>
      <c r="B1876" t="s">
        <v>15709</v>
      </c>
      <c r="C1876" t="s">
        <v>15710</v>
      </c>
      <c r="D1876" t="s">
        <v>15711</v>
      </c>
      <c r="E1876" t="s">
        <v>15712</v>
      </c>
      <c r="F1876" s="1">
        <v>45494</v>
      </c>
      <c r="G1876" t="s">
        <v>98</v>
      </c>
      <c r="H1876" t="s">
        <v>29</v>
      </c>
      <c r="I1876">
        <v>230</v>
      </c>
      <c r="J1876">
        <v>230</v>
      </c>
      <c r="K1876" t="s">
        <v>29</v>
      </c>
      <c r="L1876" t="s">
        <v>30</v>
      </c>
      <c r="M1876" t="s">
        <v>44</v>
      </c>
      <c r="N1876" t="s">
        <v>32</v>
      </c>
      <c r="O1876" t="s">
        <v>9008</v>
      </c>
      <c r="P1876" t="s">
        <v>15713</v>
      </c>
      <c r="Q1876" t="s">
        <v>29</v>
      </c>
      <c r="R1876" t="s">
        <v>35</v>
      </c>
      <c r="S1876" t="s">
        <v>15714</v>
      </c>
      <c r="T1876" t="s">
        <v>15715</v>
      </c>
      <c r="U1876" t="s">
        <v>15716</v>
      </c>
      <c r="V1876" t="s">
        <v>29</v>
      </c>
      <c r="W1876" t="s">
        <v>38</v>
      </c>
      <c r="X1876" s="1">
        <f t="shared" si="29"/>
        <v>1315557</v>
      </c>
    </row>
    <row r="1877" spans="1:24" x14ac:dyDescent="0.2">
      <c r="A1877" t="s">
        <v>15717</v>
      </c>
      <c r="B1877" t="s">
        <v>15718</v>
      </c>
      <c r="C1877" t="s">
        <v>15719</v>
      </c>
      <c r="D1877" t="s">
        <v>15720</v>
      </c>
      <c r="E1877" t="s">
        <v>15721</v>
      </c>
      <c r="F1877" s="1">
        <v>45494</v>
      </c>
      <c r="G1877" t="s">
        <v>98</v>
      </c>
      <c r="H1877" t="s">
        <v>29</v>
      </c>
      <c r="I1877">
        <v>200</v>
      </c>
      <c r="J1877">
        <v>200</v>
      </c>
      <c r="K1877" t="s">
        <v>29</v>
      </c>
      <c r="L1877" t="s">
        <v>7584</v>
      </c>
      <c r="M1877" t="s">
        <v>44</v>
      </c>
      <c r="N1877" t="s">
        <v>7585</v>
      </c>
      <c r="O1877" t="s">
        <v>8677</v>
      </c>
      <c r="P1877" t="s">
        <v>15722</v>
      </c>
      <c r="Q1877" t="s">
        <v>29</v>
      </c>
      <c r="R1877" t="s">
        <v>68</v>
      </c>
      <c r="S1877" t="s">
        <v>15478</v>
      </c>
      <c r="T1877" t="s">
        <v>15723</v>
      </c>
      <c r="U1877" t="s">
        <v>13059</v>
      </c>
      <c r="V1877" t="s">
        <v>29</v>
      </c>
      <c r="W1877" t="s">
        <v>342</v>
      </c>
      <c r="X1877" s="1">
        <f t="shared" si="29"/>
        <v>1315557</v>
      </c>
    </row>
    <row r="1878" spans="1:24" x14ac:dyDescent="0.2">
      <c r="A1878" t="s">
        <v>15724</v>
      </c>
      <c r="B1878" t="s">
        <v>15725</v>
      </c>
      <c r="C1878" t="s">
        <v>15726</v>
      </c>
      <c r="D1878" t="s">
        <v>15727</v>
      </c>
      <c r="E1878" t="s">
        <v>15728</v>
      </c>
      <c r="F1878" s="1">
        <v>45495</v>
      </c>
      <c r="G1878" t="s">
        <v>98</v>
      </c>
      <c r="H1878" t="s">
        <v>10060</v>
      </c>
      <c r="I1878">
        <v>0</v>
      </c>
      <c r="J1878">
        <v>0</v>
      </c>
      <c r="K1878" t="s">
        <v>15536</v>
      </c>
      <c r="L1878" t="s">
        <v>30</v>
      </c>
      <c r="M1878" t="s">
        <v>44</v>
      </c>
      <c r="N1878" t="s">
        <v>32</v>
      </c>
      <c r="O1878" t="s">
        <v>77</v>
      </c>
      <c r="P1878" t="s">
        <v>15729</v>
      </c>
      <c r="Q1878" t="s">
        <v>29</v>
      </c>
      <c r="R1878" t="s">
        <v>47</v>
      </c>
      <c r="S1878" t="s">
        <v>4424</v>
      </c>
      <c r="T1878" t="s">
        <v>15730</v>
      </c>
      <c r="U1878" t="s">
        <v>15731</v>
      </c>
      <c r="V1878" t="s">
        <v>29</v>
      </c>
      <c r="W1878" t="s">
        <v>38</v>
      </c>
      <c r="X1878" s="1">
        <f t="shared" si="29"/>
        <v>1315953</v>
      </c>
    </row>
    <row r="1879" spans="1:24" x14ac:dyDescent="0.2">
      <c r="A1879" t="s">
        <v>15732</v>
      </c>
      <c r="B1879" t="s">
        <v>15733</v>
      </c>
      <c r="C1879" t="s">
        <v>3057</v>
      </c>
      <c r="D1879" t="s">
        <v>2027</v>
      </c>
      <c r="E1879" t="s">
        <v>15734</v>
      </c>
      <c r="F1879" s="1">
        <v>45495</v>
      </c>
      <c r="G1879" t="s">
        <v>98</v>
      </c>
      <c r="H1879" t="s">
        <v>14832</v>
      </c>
      <c r="I1879">
        <v>0</v>
      </c>
      <c r="J1879">
        <v>0</v>
      </c>
      <c r="K1879" t="s">
        <v>15536</v>
      </c>
      <c r="L1879" t="s">
        <v>30</v>
      </c>
      <c r="M1879" t="s">
        <v>44</v>
      </c>
      <c r="N1879" t="s">
        <v>32</v>
      </c>
      <c r="O1879" t="s">
        <v>33</v>
      </c>
      <c r="P1879" t="s">
        <v>15735</v>
      </c>
      <c r="Q1879" t="s">
        <v>29</v>
      </c>
      <c r="R1879" t="s">
        <v>47</v>
      </c>
      <c r="S1879" t="s">
        <v>29</v>
      </c>
      <c r="T1879" t="s">
        <v>15736</v>
      </c>
      <c r="U1879" t="s">
        <v>15737</v>
      </c>
      <c r="V1879" t="s">
        <v>29</v>
      </c>
      <c r="W1879" t="s">
        <v>38</v>
      </c>
      <c r="X1879" s="1">
        <f t="shared" si="29"/>
        <v>1315953</v>
      </c>
    </row>
    <row r="1880" spans="1:24" x14ac:dyDescent="0.2">
      <c r="A1880" t="s">
        <v>15738</v>
      </c>
      <c r="B1880" t="s">
        <v>15739</v>
      </c>
      <c r="C1880" t="s">
        <v>8284</v>
      </c>
      <c r="D1880" t="s">
        <v>5984</v>
      </c>
      <c r="E1880" t="s">
        <v>15740</v>
      </c>
      <c r="F1880" s="1">
        <v>45495</v>
      </c>
      <c r="G1880" t="s">
        <v>98</v>
      </c>
      <c r="H1880" t="s">
        <v>15741</v>
      </c>
      <c r="I1880">
        <v>0</v>
      </c>
      <c r="J1880">
        <v>0</v>
      </c>
      <c r="K1880" t="s">
        <v>15742</v>
      </c>
      <c r="L1880" t="s">
        <v>30</v>
      </c>
      <c r="M1880" t="s">
        <v>44</v>
      </c>
      <c r="N1880" t="s">
        <v>32</v>
      </c>
      <c r="O1880" t="s">
        <v>3956</v>
      </c>
      <c r="P1880" t="s">
        <v>15743</v>
      </c>
      <c r="Q1880" t="s">
        <v>15744</v>
      </c>
      <c r="R1880" t="s">
        <v>35</v>
      </c>
      <c r="S1880" t="s">
        <v>1946</v>
      </c>
      <c r="T1880" t="s">
        <v>15745</v>
      </c>
      <c r="U1880" t="s">
        <v>15746</v>
      </c>
      <c r="V1880" t="s">
        <v>29</v>
      </c>
      <c r="W1880" t="s">
        <v>38</v>
      </c>
      <c r="X1880" s="1">
        <f t="shared" si="29"/>
        <v>1315953</v>
      </c>
    </row>
    <row r="1881" spans="1:24" x14ac:dyDescent="0.2">
      <c r="A1881" t="s">
        <v>15747</v>
      </c>
      <c r="B1881" t="s">
        <v>15748</v>
      </c>
      <c r="C1881" t="s">
        <v>15749</v>
      </c>
      <c r="D1881" t="s">
        <v>15750</v>
      </c>
      <c r="E1881" t="s">
        <v>15751</v>
      </c>
      <c r="F1881" s="1">
        <v>45495</v>
      </c>
      <c r="G1881" t="s">
        <v>98</v>
      </c>
      <c r="H1881" t="s">
        <v>15752</v>
      </c>
      <c r="I1881">
        <v>0</v>
      </c>
      <c r="J1881">
        <v>0</v>
      </c>
      <c r="K1881" t="s">
        <v>15742</v>
      </c>
      <c r="L1881" t="s">
        <v>30</v>
      </c>
      <c r="M1881" t="s">
        <v>44</v>
      </c>
      <c r="N1881" t="s">
        <v>32</v>
      </c>
      <c r="O1881" t="s">
        <v>1382</v>
      </c>
      <c r="P1881" t="s">
        <v>15753</v>
      </c>
      <c r="Q1881" t="s">
        <v>15754</v>
      </c>
      <c r="R1881" t="s">
        <v>35</v>
      </c>
      <c r="S1881" t="s">
        <v>29</v>
      </c>
      <c r="T1881" t="s">
        <v>15755</v>
      </c>
      <c r="U1881" t="s">
        <v>15756</v>
      </c>
      <c r="V1881" t="s">
        <v>29</v>
      </c>
      <c r="W1881" t="s">
        <v>38</v>
      </c>
      <c r="X1881" s="1">
        <f t="shared" si="29"/>
        <v>1315953</v>
      </c>
    </row>
    <row r="1882" spans="1:24" x14ac:dyDescent="0.2">
      <c r="A1882" t="s">
        <v>15757</v>
      </c>
      <c r="B1882" t="s">
        <v>15758</v>
      </c>
      <c r="C1882" t="s">
        <v>15759</v>
      </c>
      <c r="D1882" t="s">
        <v>243</v>
      </c>
      <c r="E1882" t="s">
        <v>15760</v>
      </c>
      <c r="F1882" s="1">
        <v>45495</v>
      </c>
      <c r="G1882" t="s">
        <v>98</v>
      </c>
      <c r="H1882" t="s">
        <v>15067</v>
      </c>
      <c r="I1882">
        <v>0</v>
      </c>
      <c r="J1882">
        <v>0</v>
      </c>
      <c r="K1882" t="s">
        <v>15536</v>
      </c>
      <c r="L1882" t="s">
        <v>30</v>
      </c>
      <c r="M1882" t="s">
        <v>44</v>
      </c>
      <c r="N1882" t="s">
        <v>32</v>
      </c>
      <c r="O1882" t="s">
        <v>15761</v>
      </c>
      <c r="P1882" t="s">
        <v>15762</v>
      </c>
      <c r="Q1882" t="s">
        <v>15763</v>
      </c>
      <c r="R1882" t="s">
        <v>47</v>
      </c>
      <c r="S1882" t="s">
        <v>14826</v>
      </c>
      <c r="T1882" t="s">
        <v>15764</v>
      </c>
      <c r="U1882" t="s">
        <v>15765</v>
      </c>
      <c r="V1882" t="s">
        <v>29</v>
      </c>
      <c r="W1882" t="s">
        <v>38</v>
      </c>
      <c r="X1882" s="1">
        <f t="shared" si="29"/>
        <v>1315953</v>
      </c>
    </row>
    <row r="1883" spans="1:24" x14ac:dyDescent="0.2">
      <c r="A1883" t="s">
        <v>15766</v>
      </c>
      <c r="B1883" t="s">
        <v>15767</v>
      </c>
      <c r="C1883" t="s">
        <v>15768</v>
      </c>
      <c r="D1883" t="s">
        <v>15769</v>
      </c>
      <c r="E1883" t="s">
        <v>15770</v>
      </c>
      <c r="F1883" s="1">
        <v>45495</v>
      </c>
      <c r="G1883" t="s">
        <v>98</v>
      </c>
      <c r="H1883" t="s">
        <v>29</v>
      </c>
      <c r="I1883">
        <v>110</v>
      </c>
      <c r="J1883">
        <v>110</v>
      </c>
      <c r="K1883" t="s">
        <v>29</v>
      </c>
      <c r="L1883" t="s">
        <v>649</v>
      </c>
      <c r="M1883" t="s">
        <v>31</v>
      </c>
      <c r="N1883" t="s">
        <v>650</v>
      </c>
      <c r="O1883" t="s">
        <v>15771</v>
      </c>
      <c r="P1883" t="s">
        <v>15772</v>
      </c>
      <c r="Q1883" t="s">
        <v>29</v>
      </c>
      <c r="R1883" t="s">
        <v>423</v>
      </c>
      <c r="S1883" t="s">
        <v>6106</v>
      </c>
      <c r="T1883" t="s">
        <v>15773</v>
      </c>
      <c r="U1883" t="s">
        <v>15774</v>
      </c>
      <c r="V1883" t="s">
        <v>282</v>
      </c>
      <c r="W1883" t="s">
        <v>29</v>
      </c>
      <c r="X1883" s="1">
        <f t="shared" si="29"/>
        <v>1315953</v>
      </c>
    </row>
    <row r="1884" spans="1:24" x14ac:dyDescent="0.2">
      <c r="A1884" t="s">
        <v>15775</v>
      </c>
      <c r="B1884" t="s">
        <v>15776</v>
      </c>
      <c r="C1884" t="s">
        <v>10466</v>
      </c>
      <c r="D1884" t="s">
        <v>15777</v>
      </c>
      <c r="E1884" t="s">
        <v>15778</v>
      </c>
      <c r="F1884" s="1">
        <v>45495</v>
      </c>
      <c r="G1884" t="s">
        <v>98</v>
      </c>
      <c r="H1884" t="s">
        <v>29</v>
      </c>
      <c r="I1884">
        <v>110</v>
      </c>
      <c r="J1884">
        <v>110</v>
      </c>
      <c r="K1884" t="s">
        <v>29</v>
      </c>
      <c r="L1884" t="s">
        <v>649</v>
      </c>
      <c r="M1884" t="s">
        <v>44</v>
      </c>
      <c r="N1884" t="s">
        <v>650</v>
      </c>
      <c r="O1884" t="s">
        <v>15771</v>
      </c>
      <c r="P1884" t="s">
        <v>15779</v>
      </c>
      <c r="Q1884" t="s">
        <v>29</v>
      </c>
      <c r="R1884" t="s">
        <v>423</v>
      </c>
      <c r="S1884" t="s">
        <v>15780</v>
      </c>
      <c r="T1884" t="s">
        <v>15781</v>
      </c>
      <c r="U1884" t="s">
        <v>15774</v>
      </c>
      <c r="V1884" t="s">
        <v>29</v>
      </c>
      <c r="W1884" t="s">
        <v>131</v>
      </c>
      <c r="X1884" s="1">
        <f t="shared" si="29"/>
        <v>1315953</v>
      </c>
    </row>
    <row r="1885" spans="1:24" x14ac:dyDescent="0.2">
      <c r="A1885" t="s">
        <v>15782</v>
      </c>
      <c r="B1885" t="s">
        <v>15783</v>
      </c>
      <c r="C1885" t="s">
        <v>15784</v>
      </c>
      <c r="D1885" t="s">
        <v>429</v>
      </c>
      <c r="E1885" t="s">
        <v>15785</v>
      </c>
      <c r="F1885" s="1">
        <v>45496</v>
      </c>
      <c r="G1885" t="s">
        <v>98</v>
      </c>
      <c r="H1885" t="s">
        <v>15786</v>
      </c>
      <c r="I1885">
        <v>0</v>
      </c>
      <c r="J1885">
        <v>0</v>
      </c>
      <c r="K1885" t="s">
        <v>15565</v>
      </c>
      <c r="L1885" t="s">
        <v>30</v>
      </c>
      <c r="M1885" t="s">
        <v>44</v>
      </c>
      <c r="N1885" t="s">
        <v>32</v>
      </c>
      <c r="O1885" t="s">
        <v>630</v>
      </c>
      <c r="P1885" t="s">
        <v>15787</v>
      </c>
      <c r="Q1885" t="s">
        <v>29</v>
      </c>
      <c r="R1885" t="s">
        <v>423</v>
      </c>
      <c r="S1885" t="s">
        <v>29</v>
      </c>
      <c r="T1885" t="s">
        <v>15788</v>
      </c>
      <c r="U1885" t="s">
        <v>15789</v>
      </c>
      <c r="V1885" t="s">
        <v>29</v>
      </c>
      <c r="W1885" t="s">
        <v>38</v>
      </c>
      <c r="X1885" s="1">
        <f t="shared" si="29"/>
        <v>1316348</v>
      </c>
    </row>
    <row r="1886" spans="1:24" x14ac:dyDescent="0.2">
      <c r="A1886" t="s">
        <v>15790</v>
      </c>
      <c r="B1886" t="s">
        <v>15791</v>
      </c>
      <c r="C1886" t="s">
        <v>15792</v>
      </c>
      <c r="D1886" t="s">
        <v>15793</v>
      </c>
      <c r="E1886" t="s">
        <v>15794</v>
      </c>
      <c r="F1886" s="1">
        <v>45496</v>
      </c>
      <c r="G1886" t="s">
        <v>98</v>
      </c>
      <c r="H1886" t="s">
        <v>15795</v>
      </c>
      <c r="I1886">
        <v>0</v>
      </c>
      <c r="J1886">
        <v>0</v>
      </c>
      <c r="K1886" t="s">
        <v>15565</v>
      </c>
      <c r="L1886" t="s">
        <v>30</v>
      </c>
      <c r="M1886" t="s">
        <v>31</v>
      </c>
      <c r="N1886" t="s">
        <v>32</v>
      </c>
      <c r="O1886" t="s">
        <v>1382</v>
      </c>
      <c r="P1886" t="s">
        <v>15796</v>
      </c>
      <c r="Q1886" t="s">
        <v>29</v>
      </c>
      <c r="R1886" t="s">
        <v>423</v>
      </c>
      <c r="S1886" t="s">
        <v>511</v>
      </c>
      <c r="T1886" t="s">
        <v>15797</v>
      </c>
      <c r="U1886" t="s">
        <v>15798</v>
      </c>
      <c r="V1886" t="s">
        <v>60</v>
      </c>
      <c r="W1886" t="s">
        <v>29</v>
      </c>
      <c r="X1886" s="1">
        <f t="shared" si="29"/>
        <v>1316348</v>
      </c>
    </row>
    <row r="1887" spans="1:24" x14ac:dyDescent="0.2">
      <c r="A1887" t="s">
        <v>15799</v>
      </c>
      <c r="B1887" t="s">
        <v>15800</v>
      </c>
      <c r="C1887" t="s">
        <v>1012</v>
      </c>
      <c r="D1887" t="s">
        <v>1886</v>
      </c>
      <c r="E1887" t="s">
        <v>15801</v>
      </c>
      <c r="F1887" s="1">
        <v>45496</v>
      </c>
      <c r="G1887" t="s">
        <v>98</v>
      </c>
      <c r="H1887" t="s">
        <v>29</v>
      </c>
      <c r="I1887">
        <v>110</v>
      </c>
      <c r="J1887">
        <v>110</v>
      </c>
      <c r="K1887" t="s">
        <v>29</v>
      </c>
      <c r="L1887" t="s">
        <v>30</v>
      </c>
      <c r="M1887" t="s">
        <v>44</v>
      </c>
      <c r="N1887" t="s">
        <v>32</v>
      </c>
      <c r="O1887" t="s">
        <v>2630</v>
      </c>
      <c r="P1887" t="s">
        <v>15802</v>
      </c>
      <c r="Q1887" t="s">
        <v>29</v>
      </c>
      <c r="R1887" t="s">
        <v>423</v>
      </c>
      <c r="S1887" t="s">
        <v>29</v>
      </c>
      <c r="T1887" t="s">
        <v>15434</v>
      </c>
      <c r="U1887" t="s">
        <v>15803</v>
      </c>
      <c r="V1887" t="s">
        <v>29</v>
      </c>
      <c r="W1887" t="s">
        <v>1622</v>
      </c>
      <c r="X1887" s="1">
        <f t="shared" si="29"/>
        <v>1316348</v>
      </c>
    </row>
    <row r="1888" spans="1:24" x14ac:dyDescent="0.2">
      <c r="A1888" t="s">
        <v>15804</v>
      </c>
      <c r="B1888" t="s">
        <v>15805</v>
      </c>
      <c r="C1888" t="s">
        <v>15806</v>
      </c>
      <c r="D1888" t="s">
        <v>346</v>
      </c>
      <c r="E1888" t="s">
        <v>15807</v>
      </c>
      <c r="F1888" s="1">
        <v>45496</v>
      </c>
      <c r="G1888" t="s">
        <v>98</v>
      </c>
      <c r="H1888" t="s">
        <v>29</v>
      </c>
      <c r="I1888">
        <v>110</v>
      </c>
      <c r="J1888">
        <v>110</v>
      </c>
      <c r="K1888" t="s">
        <v>29</v>
      </c>
      <c r="L1888" t="s">
        <v>2589</v>
      </c>
      <c r="M1888" t="s">
        <v>44</v>
      </c>
      <c r="N1888" t="s">
        <v>2590</v>
      </c>
      <c r="O1888" t="s">
        <v>15808</v>
      </c>
      <c r="P1888" t="s">
        <v>15809</v>
      </c>
      <c r="Q1888" t="s">
        <v>15810</v>
      </c>
      <c r="R1888" t="s">
        <v>423</v>
      </c>
      <c r="S1888" t="s">
        <v>15811</v>
      </c>
      <c r="T1888" t="s">
        <v>15812</v>
      </c>
      <c r="U1888" t="s">
        <v>15813</v>
      </c>
      <c r="V1888" t="s">
        <v>29</v>
      </c>
      <c r="W1888" t="s">
        <v>60</v>
      </c>
      <c r="X1888" s="1">
        <f t="shared" si="29"/>
        <v>1316348</v>
      </c>
    </row>
    <row r="1889" spans="1:24" x14ac:dyDescent="0.2">
      <c r="A1889" t="s">
        <v>15814</v>
      </c>
      <c r="B1889" t="s">
        <v>15815</v>
      </c>
      <c r="C1889" t="s">
        <v>1824</v>
      </c>
      <c r="D1889" t="s">
        <v>7420</v>
      </c>
      <c r="E1889" t="s">
        <v>15816</v>
      </c>
      <c r="F1889" s="1">
        <v>45496</v>
      </c>
      <c r="G1889" t="s">
        <v>98</v>
      </c>
      <c r="H1889" t="s">
        <v>15817</v>
      </c>
      <c r="I1889">
        <v>0</v>
      </c>
      <c r="J1889">
        <v>0</v>
      </c>
      <c r="K1889" t="s">
        <v>15536</v>
      </c>
      <c r="L1889" t="s">
        <v>30</v>
      </c>
      <c r="M1889" t="s">
        <v>31</v>
      </c>
      <c r="N1889" t="s">
        <v>32</v>
      </c>
      <c r="O1889" t="s">
        <v>864</v>
      </c>
      <c r="P1889" t="s">
        <v>15818</v>
      </c>
      <c r="Q1889" t="s">
        <v>15819</v>
      </c>
      <c r="R1889" t="s">
        <v>47</v>
      </c>
      <c r="S1889" t="s">
        <v>15820</v>
      </c>
      <c r="T1889" t="s">
        <v>15821</v>
      </c>
      <c r="U1889" t="s">
        <v>15822</v>
      </c>
      <c r="V1889" t="s">
        <v>38</v>
      </c>
      <c r="W1889" t="s">
        <v>29</v>
      </c>
      <c r="X1889" s="1">
        <f t="shared" si="29"/>
        <v>1316348</v>
      </c>
    </row>
    <row r="1890" spans="1:24" x14ac:dyDescent="0.2">
      <c r="A1890" t="s">
        <v>15823</v>
      </c>
      <c r="B1890" t="s">
        <v>15824</v>
      </c>
      <c r="C1890" t="s">
        <v>15825</v>
      </c>
      <c r="D1890" t="s">
        <v>15826</v>
      </c>
      <c r="E1890" t="s">
        <v>15827</v>
      </c>
      <c r="F1890" s="1">
        <v>45496</v>
      </c>
      <c r="G1890" t="s">
        <v>98</v>
      </c>
      <c r="H1890" t="s">
        <v>14089</v>
      </c>
      <c r="I1890">
        <v>0</v>
      </c>
      <c r="J1890">
        <v>0</v>
      </c>
      <c r="K1890" t="s">
        <v>15518</v>
      </c>
      <c r="L1890" t="s">
        <v>30</v>
      </c>
      <c r="M1890" t="s">
        <v>31</v>
      </c>
      <c r="N1890" t="s">
        <v>32</v>
      </c>
      <c r="O1890" t="s">
        <v>15828</v>
      </c>
      <c r="P1890" t="s">
        <v>15829</v>
      </c>
      <c r="Q1890" t="s">
        <v>29</v>
      </c>
      <c r="R1890" t="s">
        <v>68</v>
      </c>
      <c r="S1890" t="s">
        <v>2159</v>
      </c>
      <c r="T1890" t="s">
        <v>15830</v>
      </c>
      <c r="U1890" t="s">
        <v>15831</v>
      </c>
      <c r="V1890" t="s">
        <v>60</v>
      </c>
      <c r="W1890" t="s">
        <v>29</v>
      </c>
      <c r="X1890" s="1">
        <f t="shared" si="29"/>
        <v>1316348</v>
      </c>
    </row>
    <row r="1891" spans="1:24" x14ac:dyDescent="0.2">
      <c r="A1891" t="s">
        <v>15832</v>
      </c>
      <c r="B1891" t="s">
        <v>15833</v>
      </c>
      <c r="C1891" t="s">
        <v>15834</v>
      </c>
      <c r="D1891" t="s">
        <v>7548</v>
      </c>
      <c r="E1891" t="s">
        <v>15835</v>
      </c>
      <c r="F1891" s="1">
        <v>45497</v>
      </c>
      <c r="G1891" t="s">
        <v>98</v>
      </c>
      <c r="H1891" t="s">
        <v>29</v>
      </c>
      <c r="I1891">
        <v>110</v>
      </c>
      <c r="J1891">
        <v>110</v>
      </c>
      <c r="K1891" t="s">
        <v>29</v>
      </c>
      <c r="L1891" t="s">
        <v>30</v>
      </c>
      <c r="M1891" t="s">
        <v>31</v>
      </c>
      <c r="N1891" t="s">
        <v>32</v>
      </c>
      <c r="O1891" t="s">
        <v>45</v>
      </c>
      <c r="P1891" t="s">
        <v>15836</v>
      </c>
      <c r="Q1891" t="s">
        <v>29</v>
      </c>
      <c r="R1891" t="s">
        <v>423</v>
      </c>
      <c r="S1891" t="s">
        <v>29</v>
      </c>
      <c r="T1891" t="s">
        <v>15837</v>
      </c>
      <c r="U1891" t="s">
        <v>15838</v>
      </c>
      <c r="V1891" t="s">
        <v>38</v>
      </c>
      <c r="W1891" t="s">
        <v>29</v>
      </c>
      <c r="X1891" s="1">
        <f t="shared" si="29"/>
        <v>1316745</v>
      </c>
    </row>
    <row r="1892" spans="1:24" x14ac:dyDescent="0.2">
      <c r="A1892" t="s">
        <v>15839</v>
      </c>
      <c r="B1892" t="s">
        <v>15840</v>
      </c>
      <c r="C1892" t="s">
        <v>15841</v>
      </c>
      <c r="D1892" t="s">
        <v>5077</v>
      </c>
      <c r="E1892" t="s">
        <v>15842</v>
      </c>
      <c r="F1892" s="1">
        <v>45497</v>
      </c>
      <c r="G1892" t="s">
        <v>98</v>
      </c>
      <c r="H1892" t="s">
        <v>29</v>
      </c>
      <c r="I1892">
        <v>110</v>
      </c>
      <c r="J1892">
        <v>110</v>
      </c>
      <c r="K1892" t="s">
        <v>29</v>
      </c>
      <c r="L1892" t="s">
        <v>30</v>
      </c>
      <c r="M1892" t="s">
        <v>44</v>
      </c>
      <c r="N1892" t="s">
        <v>32</v>
      </c>
      <c r="O1892" t="s">
        <v>498</v>
      </c>
      <c r="P1892" t="s">
        <v>15843</v>
      </c>
      <c r="Q1892" t="s">
        <v>29</v>
      </c>
      <c r="R1892" t="s">
        <v>423</v>
      </c>
      <c r="S1892" t="s">
        <v>29</v>
      </c>
      <c r="T1892" t="s">
        <v>15844</v>
      </c>
      <c r="U1892" t="s">
        <v>13441</v>
      </c>
      <c r="V1892" t="s">
        <v>29</v>
      </c>
      <c r="W1892" t="s">
        <v>131</v>
      </c>
      <c r="X1892" s="1">
        <f t="shared" si="29"/>
        <v>1316745</v>
      </c>
    </row>
    <row r="1893" spans="1:24" x14ac:dyDescent="0.2">
      <c r="A1893" t="s">
        <v>15845</v>
      </c>
      <c r="B1893" t="s">
        <v>15846</v>
      </c>
      <c r="C1893" t="s">
        <v>15847</v>
      </c>
      <c r="D1893" t="s">
        <v>15848</v>
      </c>
      <c r="E1893" t="s">
        <v>15849</v>
      </c>
      <c r="F1893" s="1">
        <v>45497</v>
      </c>
      <c r="G1893" t="s">
        <v>98</v>
      </c>
      <c r="H1893" t="s">
        <v>29</v>
      </c>
      <c r="I1893">
        <v>110</v>
      </c>
      <c r="J1893">
        <v>110</v>
      </c>
      <c r="K1893" t="s">
        <v>29</v>
      </c>
      <c r="L1893" t="s">
        <v>30</v>
      </c>
      <c r="M1893" t="s">
        <v>44</v>
      </c>
      <c r="N1893" t="s">
        <v>32</v>
      </c>
      <c r="O1893" t="s">
        <v>33</v>
      </c>
      <c r="P1893" t="s">
        <v>15850</v>
      </c>
      <c r="Q1893" t="s">
        <v>29</v>
      </c>
      <c r="R1893" t="s">
        <v>423</v>
      </c>
      <c r="S1893" t="s">
        <v>15851</v>
      </c>
      <c r="T1893" t="s">
        <v>15852</v>
      </c>
      <c r="U1893" t="s">
        <v>15853</v>
      </c>
      <c r="V1893" t="s">
        <v>29</v>
      </c>
      <c r="W1893" t="s">
        <v>38</v>
      </c>
      <c r="X1893" s="1">
        <f t="shared" si="29"/>
        <v>1316745</v>
      </c>
    </row>
    <row r="1894" spans="1:24" x14ac:dyDescent="0.2">
      <c r="A1894" t="s">
        <v>15854</v>
      </c>
      <c r="B1894" t="s">
        <v>15855</v>
      </c>
      <c r="C1894" t="s">
        <v>15856</v>
      </c>
      <c r="D1894" t="s">
        <v>11729</v>
      </c>
      <c r="E1894" t="s">
        <v>15857</v>
      </c>
      <c r="F1894" s="1">
        <v>45497</v>
      </c>
      <c r="G1894" t="s">
        <v>98</v>
      </c>
      <c r="H1894" t="s">
        <v>15858</v>
      </c>
      <c r="I1894">
        <v>0</v>
      </c>
      <c r="J1894">
        <v>0</v>
      </c>
      <c r="K1894" t="s">
        <v>15536</v>
      </c>
      <c r="L1894" t="s">
        <v>30</v>
      </c>
      <c r="M1894" t="s">
        <v>44</v>
      </c>
      <c r="N1894" t="s">
        <v>32</v>
      </c>
      <c r="O1894" t="s">
        <v>2180</v>
      </c>
      <c r="P1894" t="s">
        <v>15859</v>
      </c>
      <c r="Q1894" t="s">
        <v>29</v>
      </c>
      <c r="R1894" t="s">
        <v>47</v>
      </c>
      <c r="S1894" t="s">
        <v>15860</v>
      </c>
      <c r="T1894" t="s">
        <v>15861</v>
      </c>
      <c r="U1894" t="s">
        <v>15862</v>
      </c>
      <c r="V1894" t="s">
        <v>29</v>
      </c>
      <c r="W1894" t="s">
        <v>38</v>
      </c>
      <c r="X1894" s="1">
        <f t="shared" si="29"/>
        <v>1316745</v>
      </c>
    </row>
    <row r="1895" spans="1:24" x14ac:dyDescent="0.2">
      <c r="A1895" t="s">
        <v>15863</v>
      </c>
      <c r="B1895" t="s">
        <v>15864</v>
      </c>
      <c r="C1895" t="s">
        <v>15865</v>
      </c>
      <c r="D1895" t="s">
        <v>1902</v>
      </c>
      <c r="E1895" t="s">
        <v>15866</v>
      </c>
      <c r="F1895" s="1">
        <v>45497</v>
      </c>
      <c r="G1895" t="s">
        <v>98</v>
      </c>
      <c r="H1895" t="s">
        <v>29</v>
      </c>
      <c r="I1895">
        <v>110</v>
      </c>
      <c r="J1895">
        <v>110</v>
      </c>
      <c r="K1895" t="s">
        <v>29</v>
      </c>
      <c r="L1895" t="s">
        <v>30</v>
      </c>
      <c r="M1895" t="s">
        <v>44</v>
      </c>
      <c r="N1895" t="s">
        <v>32</v>
      </c>
      <c r="O1895" t="s">
        <v>45</v>
      </c>
      <c r="P1895" t="s">
        <v>15867</v>
      </c>
      <c r="Q1895" t="s">
        <v>29</v>
      </c>
      <c r="R1895" t="s">
        <v>423</v>
      </c>
      <c r="S1895" t="s">
        <v>29</v>
      </c>
      <c r="T1895" t="s">
        <v>15868</v>
      </c>
      <c r="U1895" t="s">
        <v>15838</v>
      </c>
      <c r="V1895" t="s">
        <v>29</v>
      </c>
      <c r="W1895" t="s">
        <v>38</v>
      </c>
      <c r="X1895" s="1">
        <f t="shared" si="29"/>
        <v>1316745</v>
      </c>
    </row>
    <row r="1896" spans="1:24" x14ac:dyDescent="0.2">
      <c r="A1896" t="s">
        <v>15869</v>
      </c>
      <c r="B1896" t="s">
        <v>15870</v>
      </c>
      <c r="C1896" t="s">
        <v>6818</v>
      </c>
      <c r="D1896" t="s">
        <v>15871</v>
      </c>
      <c r="E1896" t="s">
        <v>15872</v>
      </c>
      <c r="F1896" s="1">
        <v>45497</v>
      </c>
      <c r="G1896" t="s">
        <v>98</v>
      </c>
      <c r="H1896" t="s">
        <v>15873</v>
      </c>
      <c r="I1896">
        <v>0</v>
      </c>
      <c r="J1896">
        <v>0</v>
      </c>
      <c r="K1896" t="s">
        <v>15518</v>
      </c>
      <c r="L1896" t="s">
        <v>30</v>
      </c>
      <c r="M1896" t="s">
        <v>31</v>
      </c>
      <c r="N1896" t="s">
        <v>32</v>
      </c>
      <c r="O1896" t="s">
        <v>11755</v>
      </c>
      <c r="P1896" t="s">
        <v>15874</v>
      </c>
      <c r="Q1896" t="s">
        <v>29</v>
      </c>
      <c r="R1896" t="s">
        <v>68</v>
      </c>
      <c r="S1896" t="s">
        <v>15875</v>
      </c>
      <c r="T1896" t="s">
        <v>15876</v>
      </c>
      <c r="U1896" t="s">
        <v>11758</v>
      </c>
      <c r="V1896" t="s">
        <v>282</v>
      </c>
      <c r="W1896" t="s">
        <v>29</v>
      </c>
      <c r="X1896" s="1">
        <f t="shared" si="29"/>
        <v>1316745</v>
      </c>
    </row>
    <row r="1897" spans="1:24" x14ac:dyDescent="0.2">
      <c r="A1897" t="s">
        <v>15877</v>
      </c>
      <c r="B1897" t="s">
        <v>15878</v>
      </c>
      <c r="C1897" t="s">
        <v>712</v>
      </c>
      <c r="D1897" t="s">
        <v>15879</v>
      </c>
      <c r="E1897" t="s">
        <v>15880</v>
      </c>
      <c r="F1897" s="1">
        <v>45497</v>
      </c>
      <c r="G1897" t="s">
        <v>98</v>
      </c>
      <c r="H1897" t="s">
        <v>15881</v>
      </c>
      <c r="I1897">
        <v>0</v>
      </c>
      <c r="J1897">
        <v>0</v>
      </c>
      <c r="K1897" t="s">
        <v>15565</v>
      </c>
      <c r="L1897" t="s">
        <v>30</v>
      </c>
      <c r="M1897" t="s">
        <v>31</v>
      </c>
      <c r="N1897" t="s">
        <v>32</v>
      </c>
      <c r="O1897" t="s">
        <v>2180</v>
      </c>
      <c r="P1897" t="s">
        <v>15882</v>
      </c>
      <c r="Q1897" t="s">
        <v>29</v>
      </c>
      <c r="R1897" t="s">
        <v>423</v>
      </c>
      <c r="S1897" t="s">
        <v>29</v>
      </c>
      <c r="T1897" t="s">
        <v>15883</v>
      </c>
      <c r="U1897" t="s">
        <v>15884</v>
      </c>
      <c r="V1897" t="s">
        <v>60</v>
      </c>
      <c r="W1897" t="s">
        <v>29</v>
      </c>
      <c r="X1897" s="1">
        <f t="shared" si="29"/>
        <v>1316745</v>
      </c>
    </row>
    <row r="1898" spans="1:24" x14ac:dyDescent="0.2">
      <c r="A1898" t="s">
        <v>15885</v>
      </c>
      <c r="B1898" t="s">
        <v>15886</v>
      </c>
      <c r="C1898" t="s">
        <v>15887</v>
      </c>
      <c r="D1898" t="s">
        <v>15888</v>
      </c>
      <c r="E1898" t="s">
        <v>15889</v>
      </c>
      <c r="F1898" s="1">
        <v>45498</v>
      </c>
      <c r="G1898" t="s">
        <v>98</v>
      </c>
      <c r="H1898" t="s">
        <v>29</v>
      </c>
      <c r="I1898">
        <v>130</v>
      </c>
      <c r="J1898">
        <v>130</v>
      </c>
      <c r="K1898" t="s">
        <v>29</v>
      </c>
      <c r="L1898" t="s">
        <v>15890</v>
      </c>
      <c r="M1898" t="s">
        <v>31</v>
      </c>
      <c r="N1898" t="s">
        <v>12001</v>
      </c>
      <c r="O1898" t="s">
        <v>15891</v>
      </c>
      <c r="P1898" t="s">
        <v>15892</v>
      </c>
      <c r="Q1898" t="s">
        <v>29</v>
      </c>
      <c r="R1898" t="s">
        <v>47</v>
      </c>
      <c r="S1898" t="s">
        <v>29</v>
      </c>
      <c r="T1898" t="s">
        <v>15893</v>
      </c>
      <c r="U1898" t="s">
        <v>15894</v>
      </c>
      <c r="V1898" t="s">
        <v>38</v>
      </c>
      <c r="W1898" t="s">
        <v>29</v>
      </c>
      <c r="X1898" s="1">
        <f t="shared" si="29"/>
        <v>1317141</v>
      </c>
    </row>
    <row r="1899" spans="1:24" x14ac:dyDescent="0.2">
      <c r="A1899" t="s">
        <v>15895</v>
      </c>
      <c r="B1899" t="s">
        <v>15896</v>
      </c>
      <c r="C1899" t="s">
        <v>7746</v>
      </c>
      <c r="D1899" t="s">
        <v>2109</v>
      </c>
      <c r="E1899" t="s">
        <v>15897</v>
      </c>
      <c r="F1899" s="1">
        <v>45498</v>
      </c>
      <c r="G1899" t="s">
        <v>98</v>
      </c>
      <c r="H1899" t="s">
        <v>29</v>
      </c>
      <c r="I1899">
        <v>130</v>
      </c>
      <c r="J1899">
        <v>130</v>
      </c>
      <c r="K1899" t="s">
        <v>29</v>
      </c>
      <c r="L1899" t="s">
        <v>30</v>
      </c>
      <c r="M1899" t="s">
        <v>44</v>
      </c>
      <c r="N1899" t="s">
        <v>32</v>
      </c>
      <c r="O1899" t="s">
        <v>33</v>
      </c>
      <c r="P1899" t="s">
        <v>15898</v>
      </c>
      <c r="Q1899" t="s">
        <v>29</v>
      </c>
      <c r="R1899" t="s">
        <v>47</v>
      </c>
      <c r="S1899" t="s">
        <v>735</v>
      </c>
      <c r="T1899" t="s">
        <v>15046</v>
      </c>
      <c r="U1899" t="s">
        <v>15899</v>
      </c>
      <c r="V1899" t="s">
        <v>29</v>
      </c>
      <c r="W1899" t="s">
        <v>38</v>
      </c>
      <c r="X1899" s="1">
        <f t="shared" si="29"/>
        <v>1317141</v>
      </c>
    </row>
    <row r="1900" spans="1:24" x14ac:dyDescent="0.2">
      <c r="A1900" t="s">
        <v>15900</v>
      </c>
      <c r="B1900" t="s">
        <v>15901</v>
      </c>
      <c r="C1900" t="s">
        <v>15902</v>
      </c>
      <c r="D1900" t="s">
        <v>15903</v>
      </c>
      <c r="E1900" t="s">
        <v>15904</v>
      </c>
      <c r="F1900" s="1">
        <v>45498</v>
      </c>
      <c r="G1900" t="s">
        <v>98</v>
      </c>
      <c r="H1900" t="s">
        <v>13256</v>
      </c>
      <c r="I1900">
        <v>117</v>
      </c>
      <c r="J1900">
        <v>117</v>
      </c>
      <c r="K1900" t="s">
        <v>15905</v>
      </c>
      <c r="L1900" t="s">
        <v>649</v>
      </c>
      <c r="M1900" t="s">
        <v>44</v>
      </c>
      <c r="N1900" t="s">
        <v>650</v>
      </c>
      <c r="O1900" t="s">
        <v>9563</v>
      </c>
      <c r="P1900" t="s">
        <v>15906</v>
      </c>
      <c r="Q1900" t="s">
        <v>29</v>
      </c>
      <c r="R1900" t="s">
        <v>47</v>
      </c>
      <c r="S1900" t="s">
        <v>15907</v>
      </c>
      <c r="T1900" t="s">
        <v>15908</v>
      </c>
      <c r="U1900" t="s">
        <v>12693</v>
      </c>
      <c r="V1900" t="s">
        <v>29</v>
      </c>
      <c r="W1900" t="s">
        <v>38</v>
      </c>
      <c r="X1900" s="1">
        <f t="shared" si="29"/>
        <v>1317141</v>
      </c>
    </row>
    <row r="1901" spans="1:24" x14ac:dyDescent="0.2">
      <c r="A1901" t="s">
        <v>15909</v>
      </c>
      <c r="B1901" t="s">
        <v>15910</v>
      </c>
      <c r="C1901" t="s">
        <v>562</v>
      </c>
      <c r="D1901" t="s">
        <v>11803</v>
      </c>
      <c r="E1901" t="s">
        <v>15911</v>
      </c>
      <c r="F1901" s="1">
        <v>45498</v>
      </c>
      <c r="G1901" t="s">
        <v>98</v>
      </c>
      <c r="H1901" t="s">
        <v>29</v>
      </c>
      <c r="I1901">
        <v>130</v>
      </c>
      <c r="J1901">
        <v>130</v>
      </c>
      <c r="K1901" t="s">
        <v>29</v>
      </c>
      <c r="L1901" t="s">
        <v>30</v>
      </c>
      <c r="M1901" t="s">
        <v>44</v>
      </c>
      <c r="N1901" t="s">
        <v>32</v>
      </c>
      <c r="O1901" t="s">
        <v>1455</v>
      </c>
      <c r="P1901" t="s">
        <v>15912</v>
      </c>
      <c r="Q1901" t="s">
        <v>29</v>
      </c>
      <c r="R1901" t="s">
        <v>47</v>
      </c>
      <c r="S1901" t="s">
        <v>15913</v>
      </c>
      <c r="T1901" t="s">
        <v>15914</v>
      </c>
      <c r="U1901" t="s">
        <v>15915</v>
      </c>
      <c r="V1901" t="s">
        <v>29</v>
      </c>
      <c r="W1901" t="s">
        <v>1622</v>
      </c>
      <c r="X1901" s="1">
        <f t="shared" si="29"/>
        <v>1317141</v>
      </c>
    </row>
    <row r="1902" spans="1:24" x14ac:dyDescent="0.2">
      <c r="A1902" t="s">
        <v>15916</v>
      </c>
      <c r="B1902" t="s">
        <v>15917</v>
      </c>
      <c r="C1902" t="s">
        <v>15918</v>
      </c>
      <c r="D1902" t="s">
        <v>8445</v>
      </c>
      <c r="E1902" t="s">
        <v>15919</v>
      </c>
      <c r="F1902" s="1">
        <v>45498</v>
      </c>
      <c r="G1902" t="s">
        <v>98</v>
      </c>
      <c r="H1902" t="s">
        <v>15920</v>
      </c>
      <c r="I1902">
        <v>0</v>
      </c>
      <c r="J1902">
        <v>0</v>
      </c>
      <c r="K1902" t="s">
        <v>15536</v>
      </c>
      <c r="L1902" t="s">
        <v>30</v>
      </c>
      <c r="M1902" t="s">
        <v>31</v>
      </c>
      <c r="N1902" t="s">
        <v>32</v>
      </c>
      <c r="O1902" t="s">
        <v>33</v>
      </c>
      <c r="P1902" t="s">
        <v>15921</v>
      </c>
      <c r="Q1902" t="s">
        <v>29</v>
      </c>
      <c r="R1902" t="s">
        <v>47</v>
      </c>
      <c r="S1902" t="s">
        <v>735</v>
      </c>
      <c r="T1902" t="s">
        <v>8012</v>
      </c>
      <c r="U1902" t="s">
        <v>15922</v>
      </c>
      <c r="V1902" t="s">
        <v>60</v>
      </c>
      <c r="W1902" t="s">
        <v>29</v>
      </c>
      <c r="X1902" s="1">
        <f t="shared" si="29"/>
        <v>1317141</v>
      </c>
    </row>
    <row r="1903" spans="1:24" x14ac:dyDescent="0.2">
      <c r="A1903" t="s">
        <v>15923</v>
      </c>
      <c r="B1903" t="s">
        <v>15924</v>
      </c>
      <c r="C1903" t="s">
        <v>2045</v>
      </c>
      <c r="D1903" t="s">
        <v>8076</v>
      </c>
      <c r="E1903" t="s">
        <v>15925</v>
      </c>
      <c r="F1903" s="1">
        <v>45498</v>
      </c>
      <c r="G1903" t="s">
        <v>98</v>
      </c>
      <c r="H1903" t="s">
        <v>15926</v>
      </c>
      <c r="I1903">
        <v>0</v>
      </c>
      <c r="J1903">
        <v>0</v>
      </c>
      <c r="K1903" t="s">
        <v>15565</v>
      </c>
      <c r="L1903" t="s">
        <v>30</v>
      </c>
      <c r="M1903" t="s">
        <v>31</v>
      </c>
      <c r="N1903" t="s">
        <v>32</v>
      </c>
      <c r="O1903" t="s">
        <v>1066</v>
      </c>
      <c r="P1903" t="s">
        <v>15927</v>
      </c>
      <c r="Q1903" t="s">
        <v>29</v>
      </c>
      <c r="R1903" t="s">
        <v>423</v>
      </c>
      <c r="S1903" t="s">
        <v>29</v>
      </c>
      <c r="T1903" t="s">
        <v>15928</v>
      </c>
      <c r="U1903" t="s">
        <v>15929</v>
      </c>
      <c r="V1903" t="s">
        <v>38</v>
      </c>
      <c r="W1903" t="s">
        <v>29</v>
      </c>
      <c r="X1903" s="1">
        <f t="shared" si="29"/>
        <v>1317141</v>
      </c>
    </row>
    <row r="1904" spans="1:24" x14ac:dyDescent="0.2">
      <c r="A1904" t="s">
        <v>15930</v>
      </c>
      <c r="B1904" t="s">
        <v>15931</v>
      </c>
      <c r="C1904" t="s">
        <v>15932</v>
      </c>
      <c r="D1904" t="s">
        <v>7634</v>
      </c>
      <c r="E1904" t="s">
        <v>15933</v>
      </c>
      <c r="F1904" s="1">
        <v>45498</v>
      </c>
      <c r="G1904" t="s">
        <v>98</v>
      </c>
      <c r="H1904" t="s">
        <v>15067</v>
      </c>
      <c r="I1904">
        <v>0</v>
      </c>
      <c r="J1904">
        <v>0</v>
      </c>
      <c r="K1904" t="s">
        <v>15536</v>
      </c>
      <c r="L1904" t="s">
        <v>30</v>
      </c>
      <c r="M1904" t="s">
        <v>44</v>
      </c>
      <c r="N1904" t="s">
        <v>32</v>
      </c>
      <c r="O1904" t="s">
        <v>126</v>
      </c>
      <c r="P1904" t="s">
        <v>15934</v>
      </c>
      <c r="Q1904" t="s">
        <v>29</v>
      </c>
      <c r="R1904" t="s">
        <v>47</v>
      </c>
      <c r="S1904" t="s">
        <v>5988</v>
      </c>
      <c r="T1904" t="s">
        <v>5267</v>
      </c>
      <c r="U1904" t="s">
        <v>130</v>
      </c>
      <c r="V1904" t="s">
        <v>29</v>
      </c>
      <c r="W1904" t="s">
        <v>38</v>
      </c>
      <c r="X1904" s="1">
        <f t="shared" si="29"/>
        <v>1317141</v>
      </c>
    </row>
    <row r="1905" spans="1:24" x14ac:dyDescent="0.2">
      <c r="A1905" t="s">
        <v>15935</v>
      </c>
      <c r="B1905" t="s">
        <v>15936</v>
      </c>
      <c r="C1905" t="s">
        <v>15937</v>
      </c>
      <c r="D1905" t="s">
        <v>2306</v>
      </c>
      <c r="E1905" t="s">
        <v>15938</v>
      </c>
      <c r="F1905" s="1">
        <v>45498</v>
      </c>
      <c r="G1905" t="s">
        <v>98</v>
      </c>
      <c r="H1905" t="s">
        <v>29</v>
      </c>
      <c r="I1905">
        <v>110</v>
      </c>
      <c r="J1905">
        <v>110</v>
      </c>
      <c r="K1905" t="s">
        <v>29</v>
      </c>
      <c r="L1905" t="s">
        <v>30</v>
      </c>
      <c r="M1905" t="s">
        <v>31</v>
      </c>
      <c r="N1905" t="s">
        <v>32</v>
      </c>
      <c r="O1905" t="s">
        <v>77</v>
      </c>
      <c r="P1905" t="s">
        <v>15939</v>
      </c>
      <c r="Q1905" t="s">
        <v>29</v>
      </c>
      <c r="R1905" t="s">
        <v>423</v>
      </c>
      <c r="S1905" t="s">
        <v>511</v>
      </c>
      <c r="T1905" t="s">
        <v>15940</v>
      </c>
      <c r="U1905" t="s">
        <v>15941</v>
      </c>
      <c r="V1905" t="s">
        <v>282</v>
      </c>
      <c r="W1905" t="s">
        <v>29</v>
      </c>
      <c r="X1905" s="1">
        <f t="shared" si="29"/>
        <v>1317141</v>
      </c>
    </row>
    <row r="1906" spans="1:24" x14ac:dyDescent="0.2">
      <c r="A1906" t="s">
        <v>15942</v>
      </c>
      <c r="B1906" t="s">
        <v>15943</v>
      </c>
      <c r="C1906" t="s">
        <v>2136</v>
      </c>
      <c r="D1906" t="s">
        <v>15793</v>
      </c>
      <c r="E1906" t="s">
        <v>15944</v>
      </c>
      <c r="F1906" s="1">
        <v>45498</v>
      </c>
      <c r="G1906" t="s">
        <v>98</v>
      </c>
      <c r="H1906" t="s">
        <v>15945</v>
      </c>
      <c r="I1906">
        <v>0</v>
      </c>
      <c r="J1906">
        <v>0</v>
      </c>
      <c r="K1906" t="s">
        <v>15565</v>
      </c>
      <c r="L1906" t="s">
        <v>30</v>
      </c>
      <c r="M1906" t="s">
        <v>31</v>
      </c>
      <c r="N1906" t="s">
        <v>32</v>
      </c>
      <c r="O1906" t="s">
        <v>45</v>
      </c>
      <c r="P1906" t="s">
        <v>15946</v>
      </c>
      <c r="Q1906" t="s">
        <v>29</v>
      </c>
      <c r="R1906" t="s">
        <v>423</v>
      </c>
      <c r="S1906" t="s">
        <v>735</v>
      </c>
      <c r="T1906" t="s">
        <v>15947</v>
      </c>
      <c r="U1906" t="s">
        <v>15948</v>
      </c>
      <c r="V1906" t="s">
        <v>342</v>
      </c>
      <c r="W1906" t="s">
        <v>29</v>
      </c>
      <c r="X1906" s="1">
        <f t="shared" si="29"/>
        <v>1317141</v>
      </c>
    </row>
    <row r="1907" spans="1:24" x14ac:dyDescent="0.2">
      <c r="A1907" t="s">
        <v>15949</v>
      </c>
      <c r="B1907" t="s">
        <v>15950</v>
      </c>
      <c r="C1907" t="s">
        <v>15951</v>
      </c>
      <c r="D1907" t="s">
        <v>15952</v>
      </c>
      <c r="E1907" t="s">
        <v>15953</v>
      </c>
      <c r="F1907" s="1">
        <v>45498</v>
      </c>
      <c r="G1907" t="s">
        <v>98</v>
      </c>
      <c r="H1907" t="s">
        <v>29</v>
      </c>
      <c r="I1907">
        <v>230</v>
      </c>
      <c r="J1907">
        <v>230</v>
      </c>
      <c r="K1907" t="s">
        <v>29</v>
      </c>
      <c r="L1907" t="s">
        <v>30</v>
      </c>
      <c r="M1907" t="s">
        <v>44</v>
      </c>
      <c r="N1907" t="s">
        <v>32</v>
      </c>
      <c r="O1907" t="s">
        <v>15954</v>
      </c>
      <c r="P1907" t="s">
        <v>15955</v>
      </c>
      <c r="Q1907" t="s">
        <v>29</v>
      </c>
      <c r="R1907" t="s">
        <v>35</v>
      </c>
      <c r="S1907" t="s">
        <v>15956</v>
      </c>
      <c r="T1907" t="s">
        <v>15957</v>
      </c>
      <c r="U1907" t="s">
        <v>15958</v>
      </c>
      <c r="V1907" t="s">
        <v>29</v>
      </c>
      <c r="W1907" t="s">
        <v>38</v>
      </c>
      <c r="X1907" s="1">
        <f t="shared" si="29"/>
        <v>1317141</v>
      </c>
    </row>
    <row r="1908" spans="1:24" x14ac:dyDescent="0.2">
      <c r="A1908" t="s">
        <v>15959</v>
      </c>
      <c r="B1908" t="s">
        <v>15960</v>
      </c>
      <c r="C1908" t="s">
        <v>15961</v>
      </c>
      <c r="D1908" t="s">
        <v>264</v>
      </c>
      <c r="E1908" t="s">
        <v>15962</v>
      </c>
      <c r="F1908" s="1">
        <v>45498</v>
      </c>
      <c r="G1908" t="s">
        <v>98</v>
      </c>
      <c r="H1908" t="s">
        <v>15963</v>
      </c>
      <c r="I1908">
        <v>0</v>
      </c>
      <c r="J1908">
        <v>0</v>
      </c>
      <c r="K1908" t="s">
        <v>15518</v>
      </c>
      <c r="L1908" t="s">
        <v>30</v>
      </c>
      <c r="M1908" t="s">
        <v>44</v>
      </c>
      <c r="N1908" t="s">
        <v>32</v>
      </c>
      <c r="O1908" t="s">
        <v>6122</v>
      </c>
      <c r="P1908" t="s">
        <v>15964</v>
      </c>
      <c r="Q1908" t="s">
        <v>15965</v>
      </c>
      <c r="R1908" t="s">
        <v>68</v>
      </c>
      <c r="S1908" t="s">
        <v>29</v>
      </c>
      <c r="T1908" t="s">
        <v>15966</v>
      </c>
      <c r="U1908" t="s">
        <v>15967</v>
      </c>
      <c r="V1908" t="s">
        <v>29</v>
      </c>
      <c r="W1908" t="s">
        <v>342</v>
      </c>
      <c r="X1908" s="1">
        <f t="shared" si="29"/>
        <v>1317141</v>
      </c>
    </row>
    <row r="1909" spans="1:24" x14ac:dyDescent="0.2">
      <c r="A1909" t="s">
        <v>15968</v>
      </c>
      <c r="B1909" t="s">
        <v>15969</v>
      </c>
      <c r="C1909" t="s">
        <v>15970</v>
      </c>
      <c r="D1909" t="s">
        <v>2321</v>
      </c>
      <c r="E1909" t="s">
        <v>15971</v>
      </c>
      <c r="F1909" s="1">
        <v>45499</v>
      </c>
      <c r="G1909" t="s">
        <v>98</v>
      </c>
      <c r="H1909" t="s">
        <v>29</v>
      </c>
      <c r="I1909">
        <v>130</v>
      </c>
      <c r="J1909">
        <v>130</v>
      </c>
      <c r="K1909" t="s">
        <v>29</v>
      </c>
      <c r="L1909" t="s">
        <v>619</v>
      </c>
      <c r="M1909" t="s">
        <v>44</v>
      </c>
      <c r="N1909" t="s">
        <v>32</v>
      </c>
      <c r="O1909" t="s">
        <v>235</v>
      </c>
      <c r="P1909" t="s">
        <v>15972</v>
      </c>
      <c r="Q1909" t="s">
        <v>29</v>
      </c>
      <c r="R1909" t="s">
        <v>47</v>
      </c>
      <c r="S1909" t="s">
        <v>11960</v>
      </c>
      <c r="T1909" t="s">
        <v>15973</v>
      </c>
      <c r="U1909" t="s">
        <v>15974</v>
      </c>
      <c r="V1909" t="s">
        <v>29</v>
      </c>
      <c r="W1909" t="s">
        <v>38</v>
      </c>
      <c r="X1909" s="1">
        <f t="shared" si="29"/>
        <v>1317534</v>
      </c>
    </row>
    <row r="1910" spans="1:24" x14ac:dyDescent="0.2">
      <c r="A1910" t="s">
        <v>15975</v>
      </c>
      <c r="B1910" t="s">
        <v>15976</v>
      </c>
      <c r="C1910" t="s">
        <v>4397</v>
      </c>
      <c r="D1910" t="s">
        <v>15977</v>
      </c>
      <c r="E1910" t="s">
        <v>15978</v>
      </c>
      <c r="F1910" s="1">
        <v>45499</v>
      </c>
      <c r="G1910" t="s">
        <v>98</v>
      </c>
      <c r="H1910" t="s">
        <v>29</v>
      </c>
      <c r="I1910">
        <v>110</v>
      </c>
      <c r="J1910">
        <v>110</v>
      </c>
      <c r="K1910" t="s">
        <v>29</v>
      </c>
      <c r="L1910" t="s">
        <v>30</v>
      </c>
      <c r="M1910" t="s">
        <v>31</v>
      </c>
      <c r="N1910" t="s">
        <v>32</v>
      </c>
      <c r="O1910" t="s">
        <v>4544</v>
      </c>
      <c r="P1910" t="s">
        <v>15979</v>
      </c>
      <c r="Q1910" t="s">
        <v>29</v>
      </c>
      <c r="R1910" t="s">
        <v>423</v>
      </c>
      <c r="S1910" t="s">
        <v>15980</v>
      </c>
      <c r="T1910" t="s">
        <v>15981</v>
      </c>
      <c r="U1910" t="s">
        <v>15982</v>
      </c>
      <c r="V1910" t="s">
        <v>60</v>
      </c>
      <c r="W1910" t="s">
        <v>29</v>
      </c>
      <c r="X1910" s="1">
        <f t="shared" si="29"/>
        <v>1317534</v>
      </c>
    </row>
    <row r="1911" spans="1:24" x14ac:dyDescent="0.2">
      <c r="A1911" t="s">
        <v>15983</v>
      </c>
      <c r="B1911" t="s">
        <v>15984</v>
      </c>
      <c r="C1911" t="s">
        <v>15985</v>
      </c>
      <c r="D1911" t="s">
        <v>296</v>
      </c>
      <c r="E1911" t="s">
        <v>15986</v>
      </c>
      <c r="F1911" s="1">
        <v>45500</v>
      </c>
      <c r="G1911" t="s">
        <v>98</v>
      </c>
      <c r="H1911" t="s">
        <v>29</v>
      </c>
      <c r="I1911">
        <v>110</v>
      </c>
      <c r="J1911">
        <v>110</v>
      </c>
      <c r="K1911" t="s">
        <v>29</v>
      </c>
      <c r="L1911" t="s">
        <v>15987</v>
      </c>
      <c r="M1911" t="s">
        <v>44</v>
      </c>
      <c r="N1911" t="s">
        <v>157</v>
      </c>
      <c r="O1911" t="s">
        <v>15988</v>
      </c>
      <c r="P1911" t="s">
        <v>15989</v>
      </c>
      <c r="Q1911" t="s">
        <v>15990</v>
      </c>
      <c r="R1911" t="s">
        <v>423</v>
      </c>
      <c r="S1911" t="s">
        <v>15991</v>
      </c>
      <c r="T1911" t="s">
        <v>8991</v>
      </c>
      <c r="U1911" t="s">
        <v>15992</v>
      </c>
      <c r="V1911" t="s">
        <v>29</v>
      </c>
      <c r="W1911" t="s">
        <v>38</v>
      </c>
      <c r="X1911" s="1">
        <f t="shared" si="29"/>
        <v>1314888</v>
      </c>
    </row>
    <row r="1912" spans="1:24" x14ac:dyDescent="0.2">
      <c r="A1912" t="s">
        <v>15993</v>
      </c>
      <c r="B1912" t="s">
        <v>15994</v>
      </c>
      <c r="C1912" t="s">
        <v>2952</v>
      </c>
      <c r="D1912" t="s">
        <v>15995</v>
      </c>
      <c r="E1912" t="s">
        <v>15996</v>
      </c>
      <c r="F1912" s="1">
        <v>45500</v>
      </c>
      <c r="G1912" t="s">
        <v>98</v>
      </c>
      <c r="H1912" t="s">
        <v>29</v>
      </c>
      <c r="I1912">
        <v>110</v>
      </c>
      <c r="J1912">
        <v>110</v>
      </c>
      <c r="K1912" t="s">
        <v>29</v>
      </c>
      <c r="L1912" t="s">
        <v>30</v>
      </c>
      <c r="M1912" t="s">
        <v>31</v>
      </c>
      <c r="N1912" t="s">
        <v>32</v>
      </c>
      <c r="O1912" t="s">
        <v>1689</v>
      </c>
      <c r="P1912" t="s">
        <v>15997</v>
      </c>
      <c r="Q1912" t="s">
        <v>15998</v>
      </c>
      <c r="R1912" t="s">
        <v>423</v>
      </c>
      <c r="S1912" t="s">
        <v>29</v>
      </c>
      <c r="T1912" t="s">
        <v>2189</v>
      </c>
      <c r="U1912" t="s">
        <v>15999</v>
      </c>
      <c r="V1912" t="s">
        <v>282</v>
      </c>
      <c r="W1912" t="s">
        <v>29</v>
      </c>
      <c r="X1912" s="1">
        <f t="shared" si="29"/>
        <v>1314888</v>
      </c>
    </row>
    <row r="1913" spans="1:24" x14ac:dyDescent="0.2">
      <c r="A1913" t="s">
        <v>16000</v>
      </c>
      <c r="B1913" t="s">
        <v>16001</v>
      </c>
      <c r="C1913" t="s">
        <v>16002</v>
      </c>
      <c r="D1913" t="s">
        <v>14470</v>
      </c>
      <c r="E1913" t="s">
        <v>16003</v>
      </c>
      <c r="F1913" s="1">
        <v>45500</v>
      </c>
      <c r="G1913" t="s">
        <v>98</v>
      </c>
      <c r="H1913" t="s">
        <v>29</v>
      </c>
      <c r="I1913">
        <v>110</v>
      </c>
      <c r="J1913">
        <v>110</v>
      </c>
      <c r="K1913" t="s">
        <v>29</v>
      </c>
      <c r="L1913" t="s">
        <v>15987</v>
      </c>
      <c r="M1913" t="s">
        <v>31</v>
      </c>
      <c r="N1913" t="s">
        <v>157</v>
      </c>
      <c r="O1913" t="s">
        <v>15988</v>
      </c>
      <c r="P1913" t="s">
        <v>16004</v>
      </c>
      <c r="Q1913" t="s">
        <v>29</v>
      </c>
      <c r="R1913" t="s">
        <v>423</v>
      </c>
      <c r="S1913" t="s">
        <v>15991</v>
      </c>
      <c r="T1913" t="s">
        <v>16005</v>
      </c>
      <c r="U1913" t="s">
        <v>15992</v>
      </c>
      <c r="V1913" t="s">
        <v>38</v>
      </c>
      <c r="W1913" t="s">
        <v>29</v>
      </c>
      <c r="X1913" s="1">
        <f t="shared" si="29"/>
        <v>1314888</v>
      </c>
    </row>
    <row r="1914" spans="1:24" x14ac:dyDescent="0.2">
      <c r="A1914" t="s">
        <v>16006</v>
      </c>
      <c r="B1914" t="s">
        <v>16007</v>
      </c>
      <c r="C1914" t="s">
        <v>16008</v>
      </c>
      <c r="D1914" t="s">
        <v>713</v>
      </c>
      <c r="E1914" t="s">
        <v>16009</v>
      </c>
      <c r="F1914" s="1">
        <v>45500</v>
      </c>
      <c r="G1914" t="s">
        <v>98</v>
      </c>
      <c r="H1914" t="s">
        <v>29</v>
      </c>
      <c r="I1914">
        <v>110</v>
      </c>
      <c r="J1914">
        <v>110</v>
      </c>
      <c r="K1914" t="s">
        <v>29</v>
      </c>
      <c r="L1914" t="s">
        <v>30</v>
      </c>
      <c r="M1914" t="s">
        <v>44</v>
      </c>
      <c r="N1914" t="s">
        <v>32</v>
      </c>
      <c r="O1914" t="s">
        <v>235</v>
      </c>
      <c r="P1914" t="s">
        <v>16010</v>
      </c>
      <c r="Q1914" t="s">
        <v>29</v>
      </c>
      <c r="R1914" t="s">
        <v>423</v>
      </c>
      <c r="S1914" t="s">
        <v>816</v>
      </c>
      <c r="T1914" t="s">
        <v>16011</v>
      </c>
      <c r="U1914" t="s">
        <v>1631</v>
      </c>
      <c r="V1914" t="s">
        <v>29</v>
      </c>
      <c r="W1914" t="s">
        <v>38</v>
      </c>
      <c r="X1914" s="1">
        <f t="shared" si="29"/>
        <v>1314888</v>
      </c>
    </row>
    <row r="1915" spans="1:24" x14ac:dyDescent="0.2">
      <c r="A1915" t="s">
        <v>16012</v>
      </c>
      <c r="B1915" t="s">
        <v>16013</v>
      </c>
      <c r="C1915" t="s">
        <v>16014</v>
      </c>
      <c r="D1915" t="s">
        <v>7662</v>
      </c>
      <c r="E1915" t="s">
        <v>16015</v>
      </c>
      <c r="F1915" s="1">
        <v>45500</v>
      </c>
      <c r="G1915" t="s">
        <v>98</v>
      </c>
      <c r="H1915" t="s">
        <v>13256</v>
      </c>
      <c r="I1915">
        <v>180</v>
      </c>
      <c r="J1915">
        <v>180</v>
      </c>
      <c r="K1915" t="s">
        <v>16016</v>
      </c>
      <c r="L1915" t="s">
        <v>649</v>
      </c>
      <c r="M1915" t="s">
        <v>31</v>
      </c>
      <c r="N1915" t="s">
        <v>650</v>
      </c>
      <c r="O1915" t="s">
        <v>651</v>
      </c>
      <c r="P1915" t="s">
        <v>16017</v>
      </c>
      <c r="Q1915" t="s">
        <v>29</v>
      </c>
      <c r="R1915" t="s">
        <v>68</v>
      </c>
      <c r="S1915" t="s">
        <v>16018</v>
      </c>
      <c r="T1915" t="s">
        <v>2956</v>
      </c>
      <c r="U1915" t="s">
        <v>3851</v>
      </c>
      <c r="V1915" t="s">
        <v>282</v>
      </c>
      <c r="W1915" t="s">
        <v>29</v>
      </c>
      <c r="X1915" s="1">
        <f t="shared" si="29"/>
        <v>1314888</v>
      </c>
    </row>
    <row r="1916" spans="1:24" x14ac:dyDescent="0.2">
      <c r="A1916" t="s">
        <v>16019</v>
      </c>
      <c r="B1916" t="s">
        <v>16020</v>
      </c>
      <c r="C1916" t="s">
        <v>384</v>
      </c>
      <c r="D1916" t="s">
        <v>16021</v>
      </c>
      <c r="E1916" t="s">
        <v>16022</v>
      </c>
      <c r="F1916" s="1">
        <v>45501</v>
      </c>
      <c r="G1916" t="s">
        <v>98</v>
      </c>
      <c r="H1916" t="s">
        <v>29</v>
      </c>
      <c r="I1916">
        <v>110</v>
      </c>
      <c r="J1916">
        <v>110</v>
      </c>
      <c r="K1916" t="s">
        <v>29</v>
      </c>
      <c r="L1916" t="s">
        <v>30</v>
      </c>
      <c r="M1916" t="s">
        <v>31</v>
      </c>
      <c r="N1916" t="s">
        <v>32</v>
      </c>
      <c r="O1916" t="s">
        <v>33</v>
      </c>
      <c r="P1916" t="s">
        <v>16023</v>
      </c>
      <c r="Q1916" t="s">
        <v>29</v>
      </c>
      <c r="R1916" t="s">
        <v>423</v>
      </c>
      <c r="S1916" t="s">
        <v>29</v>
      </c>
      <c r="T1916" t="s">
        <v>4800</v>
      </c>
      <c r="U1916" t="s">
        <v>16024</v>
      </c>
      <c r="V1916" t="s">
        <v>282</v>
      </c>
      <c r="W1916" t="s">
        <v>29</v>
      </c>
      <c r="X1916" s="1">
        <f t="shared" si="29"/>
        <v>1315284</v>
      </c>
    </row>
    <row r="1917" spans="1:24" x14ac:dyDescent="0.2">
      <c r="A1917" t="s">
        <v>16025</v>
      </c>
      <c r="B1917" t="s">
        <v>16026</v>
      </c>
      <c r="C1917" t="s">
        <v>16027</v>
      </c>
      <c r="D1917" t="s">
        <v>429</v>
      </c>
      <c r="E1917" t="s">
        <v>16028</v>
      </c>
      <c r="F1917" s="1">
        <v>45501</v>
      </c>
      <c r="G1917" t="s">
        <v>98</v>
      </c>
      <c r="H1917" t="s">
        <v>29</v>
      </c>
      <c r="I1917">
        <v>110</v>
      </c>
      <c r="J1917">
        <v>110</v>
      </c>
      <c r="K1917" t="s">
        <v>29</v>
      </c>
      <c r="L1917" t="s">
        <v>30</v>
      </c>
      <c r="M1917" t="s">
        <v>44</v>
      </c>
      <c r="N1917" t="s">
        <v>32</v>
      </c>
      <c r="O1917" t="s">
        <v>16029</v>
      </c>
      <c r="P1917" t="s">
        <v>16030</v>
      </c>
      <c r="Q1917" t="s">
        <v>29</v>
      </c>
      <c r="R1917" t="s">
        <v>423</v>
      </c>
      <c r="S1917" t="s">
        <v>16031</v>
      </c>
      <c r="T1917" t="s">
        <v>16032</v>
      </c>
      <c r="U1917" t="s">
        <v>16033</v>
      </c>
      <c r="V1917" t="s">
        <v>29</v>
      </c>
      <c r="W1917" t="s">
        <v>342</v>
      </c>
      <c r="X1917" s="1">
        <f t="shared" si="29"/>
        <v>1315284</v>
      </c>
    </row>
    <row r="1918" spans="1:24" x14ac:dyDescent="0.2">
      <c r="A1918" t="s">
        <v>16034</v>
      </c>
      <c r="B1918" t="s">
        <v>16035</v>
      </c>
      <c r="C1918" t="s">
        <v>16036</v>
      </c>
      <c r="D1918" t="s">
        <v>658</v>
      </c>
      <c r="E1918" t="s">
        <v>16037</v>
      </c>
      <c r="F1918" s="1">
        <v>45501</v>
      </c>
      <c r="G1918" t="s">
        <v>98</v>
      </c>
      <c r="H1918" t="s">
        <v>29</v>
      </c>
      <c r="I1918">
        <v>110</v>
      </c>
      <c r="J1918">
        <v>110</v>
      </c>
      <c r="K1918" t="s">
        <v>29</v>
      </c>
      <c r="L1918" t="s">
        <v>30</v>
      </c>
      <c r="M1918" t="s">
        <v>44</v>
      </c>
      <c r="N1918" t="s">
        <v>32</v>
      </c>
      <c r="O1918" t="s">
        <v>33</v>
      </c>
      <c r="P1918" t="s">
        <v>16038</v>
      </c>
      <c r="Q1918" t="s">
        <v>29</v>
      </c>
      <c r="R1918" t="s">
        <v>423</v>
      </c>
      <c r="S1918" t="s">
        <v>29</v>
      </c>
      <c r="T1918" t="s">
        <v>16039</v>
      </c>
      <c r="U1918" t="s">
        <v>16024</v>
      </c>
      <c r="V1918" t="s">
        <v>29</v>
      </c>
      <c r="W1918" t="s">
        <v>1622</v>
      </c>
      <c r="X1918" s="1">
        <f t="shared" si="29"/>
        <v>1315284</v>
      </c>
    </row>
    <row r="1919" spans="1:24" x14ac:dyDescent="0.2">
      <c r="A1919" t="s">
        <v>16040</v>
      </c>
      <c r="B1919" t="s">
        <v>16041</v>
      </c>
      <c r="C1919" t="s">
        <v>2462</v>
      </c>
      <c r="D1919" t="s">
        <v>1285</v>
      </c>
      <c r="E1919" t="s">
        <v>16042</v>
      </c>
      <c r="F1919" s="1">
        <v>45501</v>
      </c>
      <c r="G1919" t="s">
        <v>98</v>
      </c>
      <c r="H1919" t="s">
        <v>29</v>
      </c>
      <c r="I1919">
        <v>110</v>
      </c>
      <c r="J1919">
        <v>110</v>
      </c>
      <c r="K1919" t="s">
        <v>29</v>
      </c>
      <c r="L1919" t="s">
        <v>2621</v>
      </c>
      <c r="M1919" t="s">
        <v>44</v>
      </c>
      <c r="N1919" t="s">
        <v>4196</v>
      </c>
      <c r="O1919" t="s">
        <v>16043</v>
      </c>
      <c r="P1919" t="s">
        <v>16044</v>
      </c>
      <c r="Q1919" t="s">
        <v>29</v>
      </c>
      <c r="R1919" t="s">
        <v>423</v>
      </c>
      <c r="S1919" t="s">
        <v>2409</v>
      </c>
      <c r="T1919" t="s">
        <v>16045</v>
      </c>
      <c r="U1919" t="s">
        <v>16046</v>
      </c>
      <c r="V1919" t="s">
        <v>29</v>
      </c>
      <c r="W1919" t="s">
        <v>342</v>
      </c>
      <c r="X1919" s="1">
        <f t="shared" si="29"/>
        <v>1315284</v>
      </c>
    </row>
    <row r="1920" spans="1:24" x14ac:dyDescent="0.2">
      <c r="A1920" t="s">
        <v>16047</v>
      </c>
      <c r="B1920" t="s">
        <v>16048</v>
      </c>
      <c r="C1920" t="s">
        <v>16049</v>
      </c>
      <c r="D1920" t="s">
        <v>1209</v>
      </c>
      <c r="E1920" t="s">
        <v>16050</v>
      </c>
      <c r="F1920" s="1">
        <v>45501</v>
      </c>
      <c r="G1920" t="s">
        <v>98</v>
      </c>
      <c r="H1920" t="s">
        <v>29</v>
      </c>
      <c r="I1920">
        <v>200</v>
      </c>
      <c r="J1920">
        <v>200</v>
      </c>
      <c r="K1920" t="s">
        <v>29</v>
      </c>
      <c r="L1920" t="s">
        <v>15890</v>
      </c>
      <c r="M1920" t="s">
        <v>44</v>
      </c>
      <c r="N1920" t="s">
        <v>12001</v>
      </c>
      <c r="O1920" t="s">
        <v>15891</v>
      </c>
      <c r="P1920" t="s">
        <v>16051</v>
      </c>
      <c r="Q1920" t="s">
        <v>29</v>
      </c>
      <c r="R1920" t="s">
        <v>68</v>
      </c>
      <c r="S1920" t="s">
        <v>16052</v>
      </c>
      <c r="T1920" t="s">
        <v>16053</v>
      </c>
      <c r="U1920" t="s">
        <v>16054</v>
      </c>
      <c r="V1920" t="s">
        <v>29</v>
      </c>
      <c r="W1920" t="s">
        <v>342</v>
      </c>
      <c r="X1920" s="1">
        <f t="shared" si="29"/>
        <v>1315284</v>
      </c>
    </row>
    <row r="1921" spans="1:24" x14ac:dyDescent="0.2">
      <c r="A1921" t="s">
        <v>16055</v>
      </c>
      <c r="B1921" t="s">
        <v>16056</v>
      </c>
      <c r="C1921" t="s">
        <v>16057</v>
      </c>
      <c r="D1921" t="s">
        <v>16058</v>
      </c>
      <c r="E1921" t="s">
        <v>16059</v>
      </c>
      <c r="F1921" s="1">
        <v>45501</v>
      </c>
      <c r="G1921" t="s">
        <v>98</v>
      </c>
      <c r="H1921" t="s">
        <v>29</v>
      </c>
      <c r="I1921">
        <v>200</v>
      </c>
      <c r="J1921">
        <v>200</v>
      </c>
      <c r="K1921" t="s">
        <v>29</v>
      </c>
      <c r="L1921" t="s">
        <v>30</v>
      </c>
      <c r="M1921" t="s">
        <v>44</v>
      </c>
      <c r="N1921" t="s">
        <v>32</v>
      </c>
      <c r="O1921" t="s">
        <v>277</v>
      </c>
      <c r="P1921" t="s">
        <v>16060</v>
      </c>
      <c r="Q1921" t="s">
        <v>16061</v>
      </c>
      <c r="R1921" t="s">
        <v>68</v>
      </c>
      <c r="S1921" t="s">
        <v>369</v>
      </c>
      <c r="T1921" t="s">
        <v>16062</v>
      </c>
      <c r="U1921" t="s">
        <v>16063</v>
      </c>
      <c r="V1921" t="s">
        <v>29</v>
      </c>
      <c r="W1921" t="s">
        <v>38</v>
      </c>
      <c r="X1921" s="1">
        <f t="shared" si="29"/>
        <v>1315284</v>
      </c>
    </row>
    <row r="1922" spans="1:24" x14ac:dyDescent="0.2">
      <c r="A1922" t="s">
        <v>16064</v>
      </c>
      <c r="B1922" t="s">
        <v>16065</v>
      </c>
      <c r="C1922" t="s">
        <v>12233</v>
      </c>
      <c r="D1922" t="s">
        <v>16066</v>
      </c>
      <c r="E1922" t="s">
        <v>16067</v>
      </c>
      <c r="F1922" s="1">
        <v>45502</v>
      </c>
      <c r="G1922" t="s">
        <v>98</v>
      </c>
      <c r="H1922" t="s">
        <v>10958</v>
      </c>
      <c r="I1922">
        <v>0</v>
      </c>
      <c r="J1922">
        <v>0</v>
      </c>
      <c r="K1922" t="s">
        <v>15518</v>
      </c>
      <c r="L1922" t="s">
        <v>30</v>
      </c>
      <c r="M1922" t="s">
        <v>31</v>
      </c>
      <c r="N1922" t="s">
        <v>32</v>
      </c>
      <c r="O1922" t="s">
        <v>11445</v>
      </c>
      <c r="P1922" t="s">
        <v>16068</v>
      </c>
      <c r="Q1922" t="s">
        <v>29</v>
      </c>
      <c r="R1922" t="s">
        <v>68</v>
      </c>
      <c r="S1922" t="s">
        <v>13383</v>
      </c>
      <c r="T1922" t="s">
        <v>16069</v>
      </c>
      <c r="U1922" t="s">
        <v>13385</v>
      </c>
      <c r="V1922" t="s">
        <v>60</v>
      </c>
      <c r="W1922" t="s">
        <v>29</v>
      </c>
      <c r="X1922" s="1">
        <f t="shared" si="29"/>
        <v>1315680</v>
      </c>
    </row>
    <row r="1923" spans="1:24" x14ac:dyDescent="0.2">
      <c r="A1923" t="s">
        <v>16070</v>
      </c>
      <c r="B1923" t="s">
        <v>16071</v>
      </c>
      <c r="C1923" t="s">
        <v>4397</v>
      </c>
      <c r="D1923" t="s">
        <v>16072</v>
      </c>
      <c r="E1923" t="s">
        <v>16073</v>
      </c>
      <c r="F1923" s="1">
        <v>45502</v>
      </c>
      <c r="G1923" t="s">
        <v>98</v>
      </c>
      <c r="H1923" t="s">
        <v>16074</v>
      </c>
      <c r="I1923">
        <v>0</v>
      </c>
      <c r="J1923">
        <v>0</v>
      </c>
      <c r="K1923" t="s">
        <v>15518</v>
      </c>
      <c r="L1923" t="s">
        <v>30</v>
      </c>
      <c r="M1923" t="s">
        <v>44</v>
      </c>
      <c r="N1923" t="s">
        <v>32</v>
      </c>
      <c r="O1923" t="s">
        <v>6122</v>
      </c>
      <c r="P1923" t="s">
        <v>16075</v>
      </c>
      <c r="Q1923" t="s">
        <v>16076</v>
      </c>
      <c r="R1923" t="s">
        <v>68</v>
      </c>
      <c r="S1923" t="s">
        <v>29</v>
      </c>
      <c r="T1923" t="s">
        <v>16077</v>
      </c>
      <c r="U1923" t="s">
        <v>16078</v>
      </c>
      <c r="V1923" t="s">
        <v>29</v>
      </c>
      <c r="W1923" t="s">
        <v>38</v>
      </c>
      <c r="X1923" s="1">
        <f t="shared" ref="X1923:X1986" si="30">DATE(VALUE(RIGHT(F1923,4)), VALUE(MID(F1923,4,2)), VALUE(LEFT(F1923,2)))</f>
        <v>1315680</v>
      </c>
    </row>
    <row r="1924" spans="1:24" x14ac:dyDescent="0.2">
      <c r="A1924" t="s">
        <v>16079</v>
      </c>
      <c r="B1924" t="s">
        <v>16080</v>
      </c>
      <c r="C1924" t="s">
        <v>16081</v>
      </c>
      <c r="D1924" t="s">
        <v>2081</v>
      </c>
      <c r="E1924" t="s">
        <v>16082</v>
      </c>
      <c r="F1924" s="1">
        <v>45502</v>
      </c>
      <c r="G1924" t="s">
        <v>98</v>
      </c>
      <c r="H1924" t="s">
        <v>16083</v>
      </c>
      <c r="I1924">
        <v>0</v>
      </c>
      <c r="J1924">
        <v>0</v>
      </c>
      <c r="K1924" t="s">
        <v>15536</v>
      </c>
      <c r="L1924" t="s">
        <v>30</v>
      </c>
      <c r="M1924" t="s">
        <v>31</v>
      </c>
      <c r="N1924" t="s">
        <v>32</v>
      </c>
      <c r="O1924" t="s">
        <v>33</v>
      </c>
      <c r="P1924" t="s">
        <v>16084</v>
      </c>
      <c r="Q1924" t="s">
        <v>29</v>
      </c>
      <c r="R1924" t="s">
        <v>47</v>
      </c>
      <c r="S1924" t="s">
        <v>511</v>
      </c>
      <c r="T1924" t="s">
        <v>16085</v>
      </c>
      <c r="U1924" t="s">
        <v>16086</v>
      </c>
      <c r="V1924" t="s">
        <v>342</v>
      </c>
      <c r="W1924" t="s">
        <v>29</v>
      </c>
      <c r="X1924" s="1">
        <f t="shared" si="30"/>
        <v>1315680</v>
      </c>
    </row>
    <row r="1925" spans="1:24" x14ac:dyDescent="0.2">
      <c r="A1925" t="s">
        <v>16087</v>
      </c>
      <c r="B1925" t="s">
        <v>16088</v>
      </c>
      <c r="C1925" t="s">
        <v>5445</v>
      </c>
      <c r="D1925" t="s">
        <v>224</v>
      </c>
      <c r="E1925" t="s">
        <v>16089</v>
      </c>
      <c r="F1925" s="1">
        <v>45502</v>
      </c>
      <c r="G1925" t="s">
        <v>98</v>
      </c>
      <c r="H1925" t="s">
        <v>16090</v>
      </c>
      <c r="I1925">
        <v>0</v>
      </c>
      <c r="J1925">
        <v>0</v>
      </c>
      <c r="K1925" t="s">
        <v>15536</v>
      </c>
      <c r="L1925" t="s">
        <v>30</v>
      </c>
      <c r="M1925" t="s">
        <v>44</v>
      </c>
      <c r="N1925" t="s">
        <v>32</v>
      </c>
      <c r="O1925" t="s">
        <v>33</v>
      </c>
      <c r="P1925" t="s">
        <v>16091</v>
      </c>
      <c r="Q1925" t="s">
        <v>29</v>
      </c>
      <c r="R1925" t="s">
        <v>47</v>
      </c>
      <c r="S1925" t="s">
        <v>511</v>
      </c>
      <c r="T1925" t="s">
        <v>16092</v>
      </c>
      <c r="U1925" t="s">
        <v>16086</v>
      </c>
      <c r="V1925" t="s">
        <v>29</v>
      </c>
      <c r="W1925" t="s">
        <v>38</v>
      </c>
      <c r="X1925" s="1">
        <f t="shared" si="30"/>
        <v>1315680</v>
      </c>
    </row>
    <row r="1926" spans="1:24" x14ac:dyDescent="0.2">
      <c r="A1926" t="s">
        <v>16093</v>
      </c>
      <c r="B1926" t="s">
        <v>16094</v>
      </c>
      <c r="C1926" t="s">
        <v>16095</v>
      </c>
      <c r="D1926" t="s">
        <v>9409</v>
      </c>
      <c r="E1926" t="s">
        <v>16096</v>
      </c>
      <c r="F1926" s="1">
        <v>45502</v>
      </c>
      <c r="G1926" t="s">
        <v>98</v>
      </c>
      <c r="H1926" t="s">
        <v>16097</v>
      </c>
      <c r="I1926">
        <v>0</v>
      </c>
      <c r="J1926">
        <v>0</v>
      </c>
      <c r="K1926" t="s">
        <v>15536</v>
      </c>
      <c r="L1926" t="s">
        <v>2983</v>
      </c>
      <c r="M1926" t="s">
        <v>44</v>
      </c>
      <c r="N1926" t="s">
        <v>620</v>
      </c>
      <c r="O1926" t="s">
        <v>16098</v>
      </c>
      <c r="P1926" t="s">
        <v>16099</v>
      </c>
      <c r="Q1926" t="s">
        <v>16100</v>
      </c>
      <c r="R1926" t="s">
        <v>47</v>
      </c>
      <c r="S1926" t="s">
        <v>16101</v>
      </c>
      <c r="T1926" t="s">
        <v>16102</v>
      </c>
      <c r="U1926" t="s">
        <v>16103</v>
      </c>
      <c r="V1926" t="s">
        <v>29</v>
      </c>
      <c r="W1926" t="s">
        <v>38</v>
      </c>
      <c r="X1926" s="1">
        <f t="shared" si="30"/>
        <v>1315680</v>
      </c>
    </row>
    <row r="1927" spans="1:24" x14ac:dyDescent="0.2">
      <c r="A1927" t="s">
        <v>16104</v>
      </c>
      <c r="B1927" t="s">
        <v>16105</v>
      </c>
      <c r="C1927" t="s">
        <v>16106</v>
      </c>
      <c r="D1927" t="s">
        <v>1880</v>
      </c>
      <c r="E1927" t="s">
        <v>16107</v>
      </c>
      <c r="F1927" s="1">
        <v>45502</v>
      </c>
      <c r="G1927" t="s">
        <v>98</v>
      </c>
      <c r="H1927" t="s">
        <v>7223</v>
      </c>
      <c r="I1927">
        <v>0</v>
      </c>
      <c r="J1927">
        <v>0</v>
      </c>
      <c r="K1927" t="s">
        <v>15518</v>
      </c>
      <c r="L1927" t="s">
        <v>30</v>
      </c>
      <c r="M1927" t="s">
        <v>31</v>
      </c>
      <c r="N1927" t="s">
        <v>32</v>
      </c>
      <c r="O1927" t="s">
        <v>16108</v>
      </c>
      <c r="P1927" t="s">
        <v>16109</v>
      </c>
      <c r="Q1927" t="s">
        <v>16110</v>
      </c>
      <c r="R1927" t="s">
        <v>68</v>
      </c>
      <c r="S1927" t="s">
        <v>16111</v>
      </c>
      <c r="T1927" t="s">
        <v>16112</v>
      </c>
      <c r="U1927" t="s">
        <v>10858</v>
      </c>
      <c r="V1927" t="s">
        <v>60</v>
      </c>
      <c r="W1927" t="s">
        <v>29</v>
      </c>
      <c r="X1927" s="1">
        <f t="shared" si="30"/>
        <v>1315680</v>
      </c>
    </row>
    <row r="1928" spans="1:24" x14ac:dyDescent="0.2">
      <c r="A1928" t="s">
        <v>16113</v>
      </c>
      <c r="B1928" t="s">
        <v>16114</v>
      </c>
      <c r="C1928" t="s">
        <v>3417</v>
      </c>
      <c r="D1928" t="s">
        <v>7312</v>
      </c>
      <c r="E1928" t="s">
        <v>16115</v>
      </c>
      <c r="F1928" s="1">
        <v>45503</v>
      </c>
      <c r="G1928" t="s">
        <v>98</v>
      </c>
      <c r="H1928" t="s">
        <v>7223</v>
      </c>
      <c r="I1928">
        <v>0</v>
      </c>
      <c r="J1928">
        <v>0</v>
      </c>
      <c r="K1928" t="s">
        <v>15536</v>
      </c>
      <c r="L1928" t="s">
        <v>30</v>
      </c>
      <c r="M1928" t="s">
        <v>44</v>
      </c>
      <c r="N1928" t="s">
        <v>32</v>
      </c>
      <c r="O1928" t="s">
        <v>1382</v>
      </c>
      <c r="P1928" t="s">
        <v>16116</v>
      </c>
      <c r="Q1928" t="s">
        <v>29</v>
      </c>
      <c r="R1928" t="s">
        <v>47</v>
      </c>
      <c r="S1928" t="s">
        <v>16117</v>
      </c>
      <c r="T1928" t="s">
        <v>16118</v>
      </c>
      <c r="U1928" t="s">
        <v>16119</v>
      </c>
      <c r="V1928" t="s">
        <v>29</v>
      </c>
      <c r="W1928" t="s">
        <v>60</v>
      </c>
      <c r="X1928" s="1">
        <f t="shared" si="30"/>
        <v>1316073</v>
      </c>
    </row>
    <row r="1929" spans="1:24" x14ac:dyDescent="0.2">
      <c r="A1929" t="s">
        <v>16120</v>
      </c>
      <c r="B1929" t="s">
        <v>16121</v>
      </c>
      <c r="C1929" t="s">
        <v>16122</v>
      </c>
      <c r="D1929" t="s">
        <v>1880</v>
      </c>
      <c r="E1929" t="s">
        <v>16123</v>
      </c>
      <c r="F1929" s="1">
        <v>45503</v>
      </c>
      <c r="G1929" t="s">
        <v>98</v>
      </c>
      <c r="H1929" t="s">
        <v>29</v>
      </c>
      <c r="I1929">
        <v>110</v>
      </c>
      <c r="J1929">
        <v>110</v>
      </c>
      <c r="K1929" t="s">
        <v>29</v>
      </c>
      <c r="L1929" t="s">
        <v>30</v>
      </c>
      <c r="M1929" t="s">
        <v>31</v>
      </c>
      <c r="N1929" t="s">
        <v>32</v>
      </c>
      <c r="O1929" t="s">
        <v>1552</v>
      </c>
      <c r="P1929" t="s">
        <v>16124</v>
      </c>
      <c r="Q1929" t="s">
        <v>29</v>
      </c>
      <c r="R1929" t="s">
        <v>423</v>
      </c>
      <c r="S1929" t="s">
        <v>16125</v>
      </c>
      <c r="T1929" t="s">
        <v>16126</v>
      </c>
      <c r="U1929" t="s">
        <v>16127</v>
      </c>
      <c r="V1929" t="s">
        <v>282</v>
      </c>
      <c r="W1929" t="s">
        <v>29</v>
      </c>
      <c r="X1929" s="1">
        <f t="shared" si="30"/>
        <v>1316073</v>
      </c>
    </row>
    <row r="1930" spans="1:24" x14ac:dyDescent="0.2">
      <c r="A1930" t="s">
        <v>16128</v>
      </c>
      <c r="B1930" t="s">
        <v>16129</v>
      </c>
      <c r="C1930" t="s">
        <v>4576</v>
      </c>
      <c r="D1930" t="s">
        <v>10209</v>
      </c>
      <c r="E1930" t="s">
        <v>16130</v>
      </c>
      <c r="F1930" s="1">
        <v>45503</v>
      </c>
      <c r="G1930" t="s">
        <v>98</v>
      </c>
      <c r="H1930" t="s">
        <v>29</v>
      </c>
      <c r="I1930">
        <v>130</v>
      </c>
      <c r="J1930">
        <v>130</v>
      </c>
      <c r="K1930" t="s">
        <v>29</v>
      </c>
      <c r="L1930" t="s">
        <v>30</v>
      </c>
      <c r="M1930" t="s">
        <v>31</v>
      </c>
      <c r="N1930" t="s">
        <v>32</v>
      </c>
      <c r="O1930" t="s">
        <v>3753</v>
      </c>
      <c r="P1930" t="s">
        <v>16131</v>
      </c>
      <c r="Q1930" t="s">
        <v>29</v>
      </c>
      <c r="R1930" t="s">
        <v>47</v>
      </c>
      <c r="S1930" t="s">
        <v>29</v>
      </c>
      <c r="T1930" t="s">
        <v>16132</v>
      </c>
      <c r="U1930" t="s">
        <v>16133</v>
      </c>
      <c r="V1930" t="s">
        <v>60</v>
      </c>
      <c r="W1930" t="s">
        <v>29</v>
      </c>
      <c r="X1930" s="1">
        <f t="shared" si="30"/>
        <v>1316073</v>
      </c>
    </row>
    <row r="1931" spans="1:24" x14ac:dyDescent="0.2">
      <c r="A1931" t="s">
        <v>16134</v>
      </c>
      <c r="B1931" t="s">
        <v>16135</v>
      </c>
      <c r="C1931" t="s">
        <v>16136</v>
      </c>
      <c r="D1931" t="s">
        <v>9720</v>
      </c>
      <c r="E1931" t="s">
        <v>16137</v>
      </c>
      <c r="F1931" s="1">
        <v>45503</v>
      </c>
      <c r="G1931" t="s">
        <v>98</v>
      </c>
      <c r="H1931" t="s">
        <v>29</v>
      </c>
      <c r="I1931">
        <v>110</v>
      </c>
      <c r="J1931">
        <v>110</v>
      </c>
      <c r="K1931" t="s">
        <v>29</v>
      </c>
      <c r="L1931" t="s">
        <v>30</v>
      </c>
      <c r="M1931" t="s">
        <v>44</v>
      </c>
      <c r="N1931" t="s">
        <v>32</v>
      </c>
      <c r="O1931" t="s">
        <v>277</v>
      </c>
      <c r="P1931" t="s">
        <v>16138</v>
      </c>
      <c r="Q1931" t="s">
        <v>29</v>
      </c>
      <c r="R1931" t="s">
        <v>423</v>
      </c>
      <c r="S1931" t="s">
        <v>29</v>
      </c>
      <c r="T1931" t="s">
        <v>16139</v>
      </c>
      <c r="U1931" t="s">
        <v>16140</v>
      </c>
      <c r="V1931" t="s">
        <v>29</v>
      </c>
      <c r="W1931" t="s">
        <v>38</v>
      </c>
      <c r="X1931" s="1">
        <f t="shared" si="30"/>
        <v>1316073</v>
      </c>
    </row>
    <row r="1932" spans="1:24" x14ac:dyDescent="0.2">
      <c r="A1932" t="s">
        <v>16141</v>
      </c>
      <c r="B1932" t="s">
        <v>16142</v>
      </c>
      <c r="C1932" t="s">
        <v>16143</v>
      </c>
      <c r="D1932" t="s">
        <v>16144</v>
      </c>
      <c r="E1932" t="s">
        <v>16145</v>
      </c>
      <c r="F1932" s="1">
        <v>45503</v>
      </c>
      <c r="G1932" t="s">
        <v>98</v>
      </c>
      <c r="H1932" t="s">
        <v>7223</v>
      </c>
      <c r="I1932">
        <v>0</v>
      </c>
      <c r="J1932">
        <v>0</v>
      </c>
      <c r="K1932" t="s">
        <v>15518</v>
      </c>
      <c r="L1932" t="s">
        <v>30</v>
      </c>
      <c r="M1932" t="s">
        <v>31</v>
      </c>
      <c r="N1932" t="s">
        <v>32</v>
      </c>
      <c r="O1932" t="s">
        <v>2129</v>
      </c>
      <c r="P1932" t="s">
        <v>16146</v>
      </c>
      <c r="Q1932" t="s">
        <v>29</v>
      </c>
      <c r="R1932" t="s">
        <v>68</v>
      </c>
      <c r="S1932" t="s">
        <v>16147</v>
      </c>
      <c r="T1932" t="s">
        <v>16148</v>
      </c>
      <c r="U1932" t="s">
        <v>2133</v>
      </c>
      <c r="V1932" t="s">
        <v>60</v>
      </c>
      <c r="W1932" t="s">
        <v>29</v>
      </c>
      <c r="X1932" s="1">
        <f t="shared" si="30"/>
        <v>1316073</v>
      </c>
    </row>
    <row r="1933" spans="1:24" x14ac:dyDescent="0.2">
      <c r="A1933" t="s">
        <v>16149</v>
      </c>
      <c r="B1933" t="s">
        <v>16150</v>
      </c>
      <c r="C1933" t="s">
        <v>16151</v>
      </c>
      <c r="D1933" t="s">
        <v>9625</v>
      </c>
      <c r="E1933" t="s">
        <v>16152</v>
      </c>
      <c r="F1933" s="1">
        <v>45504</v>
      </c>
      <c r="G1933" t="s">
        <v>98</v>
      </c>
      <c r="H1933" t="s">
        <v>29</v>
      </c>
      <c r="I1933">
        <v>130</v>
      </c>
      <c r="J1933">
        <v>130</v>
      </c>
      <c r="K1933" t="s">
        <v>29</v>
      </c>
      <c r="L1933" t="s">
        <v>30</v>
      </c>
      <c r="M1933" t="s">
        <v>31</v>
      </c>
      <c r="N1933" t="s">
        <v>32</v>
      </c>
      <c r="O1933" t="s">
        <v>9008</v>
      </c>
      <c r="P1933" t="s">
        <v>16153</v>
      </c>
      <c r="Q1933" t="s">
        <v>29</v>
      </c>
      <c r="R1933" t="s">
        <v>47</v>
      </c>
      <c r="S1933" t="s">
        <v>15714</v>
      </c>
      <c r="T1933" t="s">
        <v>16154</v>
      </c>
      <c r="U1933" t="s">
        <v>15716</v>
      </c>
      <c r="V1933" t="s">
        <v>60</v>
      </c>
      <c r="W1933" t="s">
        <v>29</v>
      </c>
      <c r="X1933" s="1">
        <f t="shared" si="30"/>
        <v>1316470</v>
      </c>
    </row>
    <row r="1934" spans="1:24" x14ac:dyDescent="0.2">
      <c r="A1934" t="s">
        <v>16155</v>
      </c>
      <c r="B1934" t="s">
        <v>16156</v>
      </c>
      <c r="C1934" t="s">
        <v>562</v>
      </c>
      <c r="D1934" t="s">
        <v>2489</v>
      </c>
      <c r="E1934" t="s">
        <v>16157</v>
      </c>
      <c r="F1934" s="1">
        <v>45504</v>
      </c>
      <c r="G1934" t="s">
        <v>98</v>
      </c>
      <c r="H1934" t="s">
        <v>16158</v>
      </c>
      <c r="I1934">
        <v>0</v>
      </c>
      <c r="J1934">
        <v>0</v>
      </c>
      <c r="K1934" t="s">
        <v>15742</v>
      </c>
      <c r="L1934" t="s">
        <v>30</v>
      </c>
      <c r="M1934" t="s">
        <v>31</v>
      </c>
      <c r="N1934" t="s">
        <v>32</v>
      </c>
      <c r="O1934" t="s">
        <v>3791</v>
      </c>
      <c r="P1934" t="s">
        <v>16159</v>
      </c>
      <c r="Q1934" t="s">
        <v>29</v>
      </c>
      <c r="R1934" t="s">
        <v>35</v>
      </c>
      <c r="S1934" t="s">
        <v>16160</v>
      </c>
      <c r="T1934" t="s">
        <v>16161</v>
      </c>
      <c r="U1934" t="s">
        <v>16162</v>
      </c>
      <c r="V1934" t="s">
        <v>60</v>
      </c>
      <c r="W1934" t="s">
        <v>29</v>
      </c>
      <c r="X1934" s="1">
        <f t="shared" si="30"/>
        <v>1316470</v>
      </c>
    </row>
    <row r="1935" spans="1:24" x14ac:dyDescent="0.2">
      <c r="A1935" t="s">
        <v>16163</v>
      </c>
      <c r="B1935" t="s">
        <v>16164</v>
      </c>
      <c r="C1935" t="s">
        <v>16165</v>
      </c>
      <c r="D1935" t="s">
        <v>16166</v>
      </c>
      <c r="E1935" t="s">
        <v>16167</v>
      </c>
      <c r="F1935" s="1">
        <v>45504</v>
      </c>
      <c r="G1935" t="s">
        <v>98</v>
      </c>
      <c r="H1935" t="s">
        <v>7223</v>
      </c>
      <c r="I1935">
        <v>0</v>
      </c>
      <c r="J1935">
        <v>0</v>
      </c>
      <c r="K1935" t="s">
        <v>15536</v>
      </c>
      <c r="L1935" t="s">
        <v>30</v>
      </c>
      <c r="M1935" t="s">
        <v>31</v>
      </c>
      <c r="N1935" t="s">
        <v>32</v>
      </c>
      <c r="O1935" t="s">
        <v>16168</v>
      </c>
      <c r="P1935" t="s">
        <v>16169</v>
      </c>
      <c r="Q1935" t="s">
        <v>29</v>
      </c>
      <c r="R1935" t="s">
        <v>47</v>
      </c>
      <c r="S1935" t="s">
        <v>16170</v>
      </c>
      <c r="T1935" t="s">
        <v>8405</v>
      </c>
      <c r="U1935" t="s">
        <v>16171</v>
      </c>
      <c r="V1935" t="s">
        <v>282</v>
      </c>
      <c r="W1935" t="s">
        <v>29</v>
      </c>
      <c r="X1935" s="1">
        <f t="shared" si="30"/>
        <v>1316470</v>
      </c>
    </row>
    <row r="1936" spans="1:24" x14ac:dyDescent="0.2">
      <c r="A1936" t="s">
        <v>16172</v>
      </c>
      <c r="B1936" t="s">
        <v>16173</v>
      </c>
      <c r="C1936" t="s">
        <v>2136</v>
      </c>
      <c r="D1936" t="s">
        <v>16174</v>
      </c>
      <c r="E1936" t="s">
        <v>16175</v>
      </c>
      <c r="F1936" s="1">
        <v>45504</v>
      </c>
      <c r="G1936" t="s">
        <v>98</v>
      </c>
      <c r="H1936" t="s">
        <v>16176</v>
      </c>
      <c r="I1936">
        <v>0</v>
      </c>
      <c r="J1936">
        <v>0</v>
      </c>
      <c r="K1936" t="s">
        <v>15518</v>
      </c>
      <c r="L1936" t="s">
        <v>30</v>
      </c>
      <c r="M1936" t="s">
        <v>44</v>
      </c>
      <c r="N1936" t="s">
        <v>32</v>
      </c>
      <c r="O1936" t="s">
        <v>126</v>
      </c>
      <c r="P1936" t="s">
        <v>16177</v>
      </c>
      <c r="Q1936" t="s">
        <v>29</v>
      </c>
      <c r="R1936" t="s">
        <v>68</v>
      </c>
      <c r="S1936" t="s">
        <v>16178</v>
      </c>
      <c r="T1936" t="s">
        <v>16179</v>
      </c>
      <c r="U1936" t="s">
        <v>2748</v>
      </c>
      <c r="V1936" t="s">
        <v>29</v>
      </c>
      <c r="W1936" t="s">
        <v>38</v>
      </c>
      <c r="X1936" s="1">
        <f t="shared" si="30"/>
        <v>1316470</v>
      </c>
    </row>
    <row r="1937" spans="1:24" x14ac:dyDescent="0.2">
      <c r="A1937" t="s">
        <v>16180</v>
      </c>
      <c r="B1937" t="s">
        <v>16181</v>
      </c>
      <c r="C1937" t="s">
        <v>707</v>
      </c>
      <c r="D1937" t="s">
        <v>16182</v>
      </c>
      <c r="E1937" t="s">
        <v>16183</v>
      </c>
      <c r="F1937" s="1">
        <v>45504</v>
      </c>
      <c r="G1937" t="s">
        <v>28</v>
      </c>
      <c r="H1937" t="s">
        <v>7223</v>
      </c>
      <c r="I1937">
        <v>0</v>
      </c>
      <c r="J1937">
        <v>0</v>
      </c>
      <c r="K1937" t="s">
        <v>15536</v>
      </c>
      <c r="L1937" t="s">
        <v>649</v>
      </c>
      <c r="M1937" t="s">
        <v>44</v>
      </c>
      <c r="N1937" t="s">
        <v>650</v>
      </c>
      <c r="O1937" t="s">
        <v>16184</v>
      </c>
      <c r="P1937" t="s">
        <v>16185</v>
      </c>
      <c r="Q1937" t="s">
        <v>16186</v>
      </c>
      <c r="R1937" t="s">
        <v>47</v>
      </c>
      <c r="S1937" t="s">
        <v>5926</v>
      </c>
      <c r="T1937" t="s">
        <v>16187</v>
      </c>
      <c r="U1937" t="s">
        <v>16188</v>
      </c>
      <c r="V1937" t="s">
        <v>29</v>
      </c>
      <c r="W1937" t="s">
        <v>60</v>
      </c>
      <c r="X1937" s="1">
        <f t="shared" si="30"/>
        <v>1316470</v>
      </c>
    </row>
    <row r="1938" spans="1:24" x14ac:dyDescent="0.2">
      <c r="A1938" t="s">
        <v>16189</v>
      </c>
      <c r="B1938" t="s">
        <v>16190</v>
      </c>
      <c r="C1938" t="s">
        <v>16191</v>
      </c>
      <c r="D1938" t="s">
        <v>16192</v>
      </c>
      <c r="E1938" t="s">
        <v>16193</v>
      </c>
      <c r="F1938" s="1">
        <v>45504</v>
      </c>
      <c r="G1938" t="s">
        <v>98</v>
      </c>
      <c r="H1938" t="s">
        <v>16194</v>
      </c>
      <c r="I1938">
        <v>0</v>
      </c>
      <c r="J1938">
        <v>0</v>
      </c>
      <c r="K1938" t="s">
        <v>15565</v>
      </c>
      <c r="L1938" t="s">
        <v>30</v>
      </c>
      <c r="M1938" t="s">
        <v>31</v>
      </c>
      <c r="N1938" t="s">
        <v>32</v>
      </c>
      <c r="O1938" t="s">
        <v>8365</v>
      </c>
      <c r="P1938" t="s">
        <v>16195</v>
      </c>
      <c r="Q1938" t="s">
        <v>16196</v>
      </c>
      <c r="R1938" t="s">
        <v>423</v>
      </c>
      <c r="S1938" t="s">
        <v>7560</v>
      </c>
      <c r="T1938" t="s">
        <v>16197</v>
      </c>
      <c r="U1938" t="s">
        <v>1743</v>
      </c>
      <c r="V1938" t="s">
        <v>282</v>
      </c>
      <c r="W1938" t="s">
        <v>29</v>
      </c>
      <c r="X1938" s="1">
        <f t="shared" si="30"/>
        <v>1316470</v>
      </c>
    </row>
    <row r="1939" spans="1:24" x14ac:dyDescent="0.2">
      <c r="A1939" t="s">
        <v>16198</v>
      </c>
      <c r="B1939" t="s">
        <v>16199</v>
      </c>
      <c r="C1939" t="s">
        <v>9492</v>
      </c>
      <c r="D1939" t="s">
        <v>4697</v>
      </c>
      <c r="E1939" t="s">
        <v>16200</v>
      </c>
      <c r="F1939" s="1">
        <v>45504</v>
      </c>
      <c r="G1939" t="s">
        <v>98</v>
      </c>
      <c r="H1939" t="s">
        <v>29</v>
      </c>
      <c r="I1939">
        <v>110</v>
      </c>
      <c r="J1939">
        <v>110</v>
      </c>
      <c r="K1939" t="s">
        <v>29</v>
      </c>
      <c r="L1939" t="s">
        <v>30</v>
      </c>
      <c r="M1939" t="s">
        <v>31</v>
      </c>
      <c r="N1939" t="s">
        <v>32</v>
      </c>
      <c r="O1939" t="s">
        <v>4351</v>
      </c>
      <c r="P1939" t="s">
        <v>16201</v>
      </c>
      <c r="Q1939" t="s">
        <v>29</v>
      </c>
      <c r="R1939" t="s">
        <v>423</v>
      </c>
      <c r="S1939" t="s">
        <v>29</v>
      </c>
      <c r="T1939" t="s">
        <v>16202</v>
      </c>
      <c r="U1939" t="s">
        <v>16203</v>
      </c>
      <c r="V1939" t="s">
        <v>282</v>
      </c>
      <c r="W1939" t="s">
        <v>29</v>
      </c>
      <c r="X1939" s="1">
        <f t="shared" si="30"/>
        <v>1316470</v>
      </c>
    </row>
    <row r="1940" spans="1:24" x14ac:dyDescent="0.2">
      <c r="A1940" t="s">
        <v>16204</v>
      </c>
      <c r="B1940" t="s">
        <v>16205</v>
      </c>
      <c r="C1940" t="s">
        <v>114</v>
      </c>
      <c r="D1940" t="s">
        <v>749</v>
      </c>
      <c r="E1940" t="s">
        <v>16206</v>
      </c>
      <c r="F1940" s="1">
        <v>45504</v>
      </c>
      <c r="G1940" t="s">
        <v>98</v>
      </c>
      <c r="H1940" t="s">
        <v>16207</v>
      </c>
      <c r="I1940">
        <v>0</v>
      </c>
      <c r="J1940">
        <v>0</v>
      </c>
      <c r="K1940" t="s">
        <v>15518</v>
      </c>
      <c r="L1940" t="s">
        <v>30</v>
      </c>
      <c r="M1940" t="s">
        <v>44</v>
      </c>
      <c r="N1940" t="s">
        <v>32</v>
      </c>
      <c r="O1940" t="s">
        <v>88</v>
      </c>
      <c r="P1940" t="s">
        <v>16208</v>
      </c>
      <c r="Q1940" t="s">
        <v>29</v>
      </c>
      <c r="R1940" t="s">
        <v>68</v>
      </c>
      <c r="S1940" t="s">
        <v>29</v>
      </c>
      <c r="T1940" t="s">
        <v>16209</v>
      </c>
      <c r="U1940" t="s">
        <v>16210</v>
      </c>
      <c r="V1940" t="s">
        <v>29</v>
      </c>
      <c r="W1940" t="s">
        <v>131</v>
      </c>
      <c r="X1940" s="1">
        <f t="shared" si="30"/>
        <v>1316470</v>
      </c>
    </row>
    <row r="1941" spans="1:24" x14ac:dyDescent="0.2">
      <c r="A1941" t="s">
        <v>16211</v>
      </c>
      <c r="B1941" t="s">
        <v>16212</v>
      </c>
      <c r="C1941" t="s">
        <v>16213</v>
      </c>
      <c r="D1941" t="s">
        <v>16214</v>
      </c>
      <c r="E1941" t="s">
        <v>16215</v>
      </c>
      <c r="F1941" s="1">
        <v>45504</v>
      </c>
      <c r="G1941" t="s">
        <v>98</v>
      </c>
      <c r="H1941" t="s">
        <v>29</v>
      </c>
      <c r="I1941">
        <v>200</v>
      </c>
      <c r="J1941">
        <v>200</v>
      </c>
      <c r="K1941" t="s">
        <v>29</v>
      </c>
      <c r="L1941" t="s">
        <v>649</v>
      </c>
      <c r="M1941" t="s">
        <v>44</v>
      </c>
      <c r="N1941" t="s">
        <v>650</v>
      </c>
      <c r="O1941" t="s">
        <v>16216</v>
      </c>
      <c r="P1941" t="s">
        <v>16217</v>
      </c>
      <c r="Q1941" t="s">
        <v>29</v>
      </c>
      <c r="R1941" t="s">
        <v>68</v>
      </c>
      <c r="S1941" t="s">
        <v>16218</v>
      </c>
      <c r="T1941" t="s">
        <v>16219</v>
      </c>
      <c r="U1941" t="s">
        <v>16220</v>
      </c>
      <c r="V1941" t="s">
        <v>29</v>
      </c>
      <c r="W1941" t="s">
        <v>38</v>
      </c>
      <c r="X1941" s="1">
        <f t="shared" si="30"/>
        <v>1316470</v>
      </c>
    </row>
    <row r="1942" spans="1:24" x14ac:dyDescent="0.2">
      <c r="A1942" t="s">
        <v>16221</v>
      </c>
      <c r="B1942" t="s">
        <v>16222</v>
      </c>
      <c r="C1942" t="s">
        <v>16223</v>
      </c>
      <c r="D1942" t="s">
        <v>1209</v>
      </c>
      <c r="E1942" t="s">
        <v>16224</v>
      </c>
      <c r="F1942" s="1">
        <v>45505</v>
      </c>
      <c r="G1942" t="s">
        <v>98</v>
      </c>
      <c r="H1942" t="s">
        <v>16225</v>
      </c>
      <c r="I1942">
        <v>100</v>
      </c>
      <c r="J1942">
        <v>100</v>
      </c>
      <c r="K1942" t="s">
        <v>4432</v>
      </c>
      <c r="L1942" t="s">
        <v>649</v>
      </c>
      <c r="M1942" t="s">
        <v>44</v>
      </c>
      <c r="N1942" t="s">
        <v>650</v>
      </c>
      <c r="O1942" t="s">
        <v>16226</v>
      </c>
      <c r="P1942" t="s">
        <v>16227</v>
      </c>
      <c r="Q1942" t="s">
        <v>29</v>
      </c>
      <c r="R1942" t="s">
        <v>68</v>
      </c>
      <c r="S1942" t="s">
        <v>16228</v>
      </c>
      <c r="T1942" t="s">
        <v>16229</v>
      </c>
      <c r="U1942" t="s">
        <v>16230</v>
      </c>
      <c r="V1942" t="s">
        <v>29</v>
      </c>
      <c r="W1942" t="s">
        <v>38</v>
      </c>
      <c r="X1942" s="1">
        <f t="shared" si="30"/>
        <v>1316865</v>
      </c>
    </row>
    <row r="1943" spans="1:24" x14ac:dyDescent="0.2">
      <c r="A1943" t="s">
        <v>16231</v>
      </c>
      <c r="B1943" t="s">
        <v>16232</v>
      </c>
      <c r="C1943" t="s">
        <v>16233</v>
      </c>
      <c r="D1943" t="s">
        <v>8052</v>
      </c>
      <c r="E1943" t="s">
        <v>16234</v>
      </c>
      <c r="F1943" s="1">
        <v>45505</v>
      </c>
      <c r="G1943" t="s">
        <v>98</v>
      </c>
      <c r="H1943" t="s">
        <v>29</v>
      </c>
      <c r="I1943">
        <v>110</v>
      </c>
      <c r="J1943">
        <v>110</v>
      </c>
      <c r="K1943" t="s">
        <v>29</v>
      </c>
      <c r="L1943" t="s">
        <v>30</v>
      </c>
      <c r="M1943" t="s">
        <v>44</v>
      </c>
      <c r="N1943" t="s">
        <v>32</v>
      </c>
      <c r="O1943" t="s">
        <v>13770</v>
      </c>
      <c r="P1943" t="s">
        <v>16235</v>
      </c>
      <c r="Q1943" t="s">
        <v>29</v>
      </c>
      <c r="R1943" t="s">
        <v>423</v>
      </c>
      <c r="S1943" t="s">
        <v>29</v>
      </c>
      <c r="T1943" t="s">
        <v>16236</v>
      </c>
      <c r="U1943" t="s">
        <v>16237</v>
      </c>
      <c r="V1943" t="s">
        <v>29</v>
      </c>
      <c r="W1943" t="s">
        <v>38</v>
      </c>
      <c r="X1943" s="1">
        <f t="shared" si="30"/>
        <v>1316865</v>
      </c>
    </row>
    <row r="1944" spans="1:24" x14ac:dyDescent="0.2">
      <c r="A1944" t="s">
        <v>16238</v>
      </c>
      <c r="B1944" t="s">
        <v>16239</v>
      </c>
      <c r="C1944" t="s">
        <v>16240</v>
      </c>
      <c r="D1944" t="s">
        <v>16241</v>
      </c>
      <c r="E1944" t="s">
        <v>16242</v>
      </c>
      <c r="F1944" s="1">
        <v>45505</v>
      </c>
      <c r="G1944" t="s">
        <v>98</v>
      </c>
      <c r="H1944" t="s">
        <v>16243</v>
      </c>
      <c r="I1944">
        <v>0</v>
      </c>
      <c r="J1944">
        <v>0</v>
      </c>
      <c r="K1944" t="s">
        <v>15565</v>
      </c>
      <c r="L1944" t="s">
        <v>30</v>
      </c>
      <c r="M1944" t="s">
        <v>31</v>
      </c>
      <c r="N1944" t="s">
        <v>32</v>
      </c>
      <c r="O1944" t="s">
        <v>16244</v>
      </c>
      <c r="P1944" t="s">
        <v>16245</v>
      </c>
      <c r="Q1944" t="s">
        <v>29</v>
      </c>
      <c r="R1944" t="s">
        <v>423</v>
      </c>
      <c r="S1944" t="s">
        <v>16246</v>
      </c>
      <c r="T1944" t="s">
        <v>16247</v>
      </c>
      <c r="U1944" t="s">
        <v>10341</v>
      </c>
      <c r="V1944" t="s">
        <v>60</v>
      </c>
      <c r="W1944" t="s">
        <v>29</v>
      </c>
      <c r="X1944" s="1">
        <f t="shared" si="30"/>
        <v>1316865</v>
      </c>
    </row>
    <row r="1945" spans="1:24" x14ac:dyDescent="0.2">
      <c r="A1945" t="s">
        <v>16248</v>
      </c>
      <c r="B1945" t="s">
        <v>16249</v>
      </c>
      <c r="C1945" t="s">
        <v>16250</v>
      </c>
      <c r="D1945" t="s">
        <v>16251</v>
      </c>
      <c r="E1945" t="s">
        <v>16252</v>
      </c>
      <c r="F1945" s="1">
        <v>45505</v>
      </c>
      <c r="G1945" t="s">
        <v>98</v>
      </c>
      <c r="H1945" t="s">
        <v>29</v>
      </c>
      <c r="I1945">
        <v>130</v>
      </c>
      <c r="J1945">
        <v>130</v>
      </c>
      <c r="K1945" t="s">
        <v>29</v>
      </c>
      <c r="L1945" t="s">
        <v>30</v>
      </c>
      <c r="M1945" t="s">
        <v>44</v>
      </c>
      <c r="N1945" t="s">
        <v>32</v>
      </c>
      <c r="O1945" t="s">
        <v>33</v>
      </c>
      <c r="P1945" t="s">
        <v>16253</v>
      </c>
      <c r="Q1945" t="s">
        <v>29</v>
      </c>
      <c r="R1945" t="s">
        <v>47</v>
      </c>
      <c r="S1945" t="s">
        <v>29</v>
      </c>
      <c r="T1945" t="s">
        <v>9901</v>
      </c>
      <c r="U1945" t="s">
        <v>16254</v>
      </c>
      <c r="V1945" t="s">
        <v>29</v>
      </c>
      <c r="W1945" t="s">
        <v>131</v>
      </c>
      <c r="X1945" s="1">
        <f t="shared" si="30"/>
        <v>1316865</v>
      </c>
    </row>
    <row r="1946" spans="1:24" x14ac:dyDescent="0.2">
      <c r="A1946" t="s">
        <v>16255</v>
      </c>
      <c r="B1946" t="s">
        <v>16256</v>
      </c>
      <c r="C1946" t="s">
        <v>922</v>
      </c>
      <c r="D1946" t="s">
        <v>9913</v>
      </c>
      <c r="E1946" t="s">
        <v>16257</v>
      </c>
      <c r="F1946" s="1">
        <v>45505</v>
      </c>
      <c r="G1946" t="s">
        <v>98</v>
      </c>
      <c r="H1946" t="s">
        <v>29</v>
      </c>
      <c r="I1946">
        <v>110</v>
      </c>
      <c r="J1946">
        <v>110</v>
      </c>
      <c r="K1946" t="s">
        <v>29</v>
      </c>
      <c r="L1946" t="s">
        <v>30</v>
      </c>
      <c r="M1946" t="s">
        <v>31</v>
      </c>
      <c r="N1946" t="s">
        <v>32</v>
      </c>
      <c r="O1946" t="s">
        <v>2630</v>
      </c>
      <c r="P1946" t="s">
        <v>16258</v>
      </c>
      <c r="Q1946" t="s">
        <v>29</v>
      </c>
      <c r="R1946" t="s">
        <v>423</v>
      </c>
      <c r="S1946" t="s">
        <v>16259</v>
      </c>
      <c r="T1946" t="s">
        <v>16260</v>
      </c>
      <c r="U1946" t="s">
        <v>16261</v>
      </c>
      <c r="V1946" t="s">
        <v>38</v>
      </c>
      <c r="W1946" t="s">
        <v>29</v>
      </c>
      <c r="X1946" s="1">
        <f t="shared" si="30"/>
        <v>1316865</v>
      </c>
    </row>
    <row r="1947" spans="1:24" x14ac:dyDescent="0.2">
      <c r="A1947" t="s">
        <v>16262</v>
      </c>
      <c r="B1947" t="s">
        <v>16263</v>
      </c>
      <c r="C1947" t="s">
        <v>1585</v>
      </c>
      <c r="D1947" t="s">
        <v>1219</v>
      </c>
      <c r="E1947" t="s">
        <v>16264</v>
      </c>
      <c r="F1947" s="1">
        <v>45505</v>
      </c>
      <c r="G1947" t="s">
        <v>98</v>
      </c>
      <c r="H1947" t="s">
        <v>29</v>
      </c>
      <c r="I1947">
        <v>110</v>
      </c>
      <c r="J1947">
        <v>110</v>
      </c>
      <c r="K1947" t="s">
        <v>29</v>
      </c>
      <c r="L1947" t="s">
        <v>30</v>
      </c>
      <c r="M1947" t="s">
        <v>31</v>
      </c>
      <c r="N1947" t="s">
        <v>32</v>
      </c>
      <c r="O1947" t="s">
        <v>2630</v>
      </c>
      <c r="P1947" t="s">
        <v>16265</v>
      </c>
      <c r="Q1947" t="s">
        <v>29</v>
      </c>
      <c r="R1947" t="s">
        <v>423</v>
      </c>
      <c r="S1947" t="s">
        <v>16259</v>
      </c>
      <c r="T1947" t="s">
        <v>16266</v>
      </c>
      <c r="U1947" t="s">
        <v>16261</v>
      </c>
      <c r="V1947" t="s">
        <v>38</v>
      </c>
      <c r="W1947" t="s">
        <v>29</v>
      </c>
      <c r="X1947" s="1">
        <f t="shared" si="30"/>
        <v>1316865</v>
      </c>
    </row>
    <row r="1948" spans="1:24" x14ac:dyDescent="0.2">
      <c r="A1948" t="s">
        <v>16267</v>
      </c>
      <c r="B1948" t="s">
        <v>16268</v>
      </c>
      <c r="C1948" t="s">
        <v>16269</v>
      </c>
      <c r="D1948" t="s">
        <v>16270</v>
      </c>
      <c r="E1948" t="s">
        <v>16271</v>
      </c>
      <c r="F1948" s="1">
        <v>45505</v>
      </c>
      <c r="G1948" t="s">
        <v>98</v>
      </c>
      <c r="H1948" t="s">
        <v>16272</v>
      </c>
      <c r="I1948">
        <v>0</v>
      </c>
      <c r="J1948">
        <v>0</v>
      </c>
      <c r="K1948" t="s">
        <v>15536</v>
      </c>
      <c r="L1948" t="s">
        <v>30</v>
      </c>
      <c r="M1948" t="s">
        <v>31</v>
      </c>
      <c r="N1948" t="s">
        <v>32</v>
      </c>
      <c r="O1948" t="s">
        <v>7506</v>
      </c>
      <c r="P1948" t="s">
        <v>16273</v>
      </c>
      <c r="Q1948" t="s">
        <v>16274</v>
      </c>
      <c r="R1948" t="s">
        <v>47</v>
      </c>
      <c r="S1948" t="s">
        <v>16275</v>
      </c>
      <c r="T1948" t="s">
        <v>16276</v>
      </c>
      <c r="U1948" t="s">
        <v>16277</v>
      </c>
      <c r="V1948" t="s">
        <v>282</v>
      </c>
      <c r="W1948" t="s">
        <v>29</v>
      </c>
      <c r="X1948" s="1">
        <f t="shared" si="30"/>
        <v>1316865</v>
      </c>
    </row>
    <row r="1949" spans="1:24" x14ac:dyDescent="0.2">
      <c r="A1949" t="s">
        <v>16278</v>
      </c>
      <c r="B1949" t="s">
        <v>16279</v>
      </c>
      <c r="C1949" t="s">
        <v>16280</v>
      </c>
      <c r="D1949" t="s">
        <v>16281</v>
      </c>
      <c r="E1949" t="s">
        <v>16282</v>
      </c>
      <c r="F1949" s="1">
        <v>45505</v>
      </c>
      <c r="G1949" t="s">
        <v>98</v>
      </c>
      <c r="H1949" t="s">
        <v>7223</v>
      </c>
      <c r="I1949">
        <v>0</v>
      </c>
      <c r="J1949">
        <v>0</v>
      </c>
      <c r="K1949" t="s">
        <v>15518</v>
      </c>
      <c r="L1949" t="s">
        <v>649</v>
      </c>
      <c r="M1949" t="s">
        <v>31</v>
      </c>
      <c r="N1949" t="s">
        <v>650</v>
      </c>
      <c r="O1949" t="s">
        <v>16226</v>
      </c>
      <c r="P1949" t="s">
        <v>16283</v>
      </c>
      <c r="Q1949" t="s">
        <v>29</v>
      </c>
      <c r="R1949" t="s">
        <v>68</v>
      </c>
      <c r="S1949" t="s">
        <v>16228</v>
      </c>
      <c r="T1949" t="s">
        <v>16284</v>
      </c>
      <c r="U1949" t="s">
        <v>16230</v>
      </c>
      <c r="V1949" t="s">
        <v>60</v>
      </c>
      <c r="W1949" t="s">
        <v>29</v>
      </c>
      <c r="X1949" s="1">
        <f t="shared" si="30"/>
        <v>1316865</v>
      </c>
    </row>
    <row r="1950" spans="1:24" x14ac:dyDescent="0.2">
      <c r="A1950" t="s">
        <v>16285</v>
      </c>
      <c r="B1950" t="s">
        <v>16286</v>
      </c>
      <c r="C1950" t="s">
        <v>712</v>
      </c>
      <c r="D1950" t="s">
        <v>16287</v>
      </c>
      <c r="E1950" t="s">
        <v>16288</v>
      </c>
      <c r="F1950" s="1">
        <v>45506</v>
      </c>
      <c r="G1950" t="s">
        <v>98</v>
      </c>
      <c r="H1950" t="s">
        <v>16289</v>
      </c>
      <c r="I1950">
        <v>0</v>
      </c>
      <c r="J1950">
        <v>0</v>
      </c>
      <c r="K1950" t="s">
        <v>15518</v>
      </c>
      <c r="L1950" t="s">
        <v>30</v>
      </c>
      <c r="M1950" t="s">
        <v>44</v>
      </c>
      <c r="N1950" t="s">
        <v>32</v>
      </c>
      <c r="O1950" t="s">
        <v>9997</v>
      </c>
      <c r="P1950" t="s">
        <v>16290</v>
      </c>
      <c r="Q1950" t="s">
        <v>16291</v>
      </c>
      <c r="R1950" t="s">
        <v>68</v>
      </c>
      <c r="S1950" t="s">
        <v>16292</v>
      </c>
      <c r="T1950" t="s">
        <v>13141</v>
      </c>
      <c r="U1950" t="s">
        <v>10425</v>
      </c>
      <c r="V1950" t="s">
        <v>29</v>
      </c>
      <c r="W1950" t="s">
        <v>342</v>
      </c>
      <c r="X1950" s="1">
        <f t="shared" si="30"/>
        <v>1317261</v>
      </c>
    </row>
    <row r="1951" spans="1:24" x14ac:dyDescent="0.2">
      <c r="A1951" t="s">
        <v>16293</v>
      </c>
      <c r="B1951" t="s">
        <v>16294</v>
      </c>
      <c r="C1951" t="s">
        <v>16295</v>
      </c>
      <c r="D1951" t="s">
        <v>16296</v>
      </c>
      <c r="E1951" t="s">
        <v>16297</v>
      </c>
      <c r="F1951" s="1">
        <v>45506</v>
      </c>
      <c r="G1951" t="s">
        <v>98</v>
      </c>
      <c r="H1951" t="s">
        <v>29</v>
      </c>
      <c r="I1951">
        <v>130</v>
      </c>
      <c r="J1951">
        <v>130</v>
      </c>
      <c r="K1951" t="s">
        <v>29</v>
      </c>
      <c r="L1951" t="s">
        <v>30</v>
      </c>
      <c r="M1951" t="s">
        <v>31</v>
      </c>
      <c r="N1951" t="s">
        <v>32</v>
      </c>
      <c r="O1951" t="s">
        <v>235</v>
      </c>
      <c r="P1951" t="s">
        <v>16298</v>
      </c>
      <c r="Q1951" t="s">
        <v>29</v>
      </c>
      <c r="R1951" t="s">
        <v>47</v>
      </c>
      <c r="S1951" t="s">
        <v>29</v>
      </c>
      <c r="T1951" t="s">
        <v>736</v>
      </c>
      <c r="U1951" t="s">
        <v>16299</v>
      </c>
      <c r="V1951" t="s">
        <v>38</v>
      </c>
      <c r="W1951" t="s">
        <v>29</v>
      </c>
      <c r="X1951" s="1">
        <f t="shared" si="30"/>
        <v>1317261</v>
      </c>
    </row>
    <row r="1952" spans="1:24" x14ac:dyDescent="0.2">
      <c r="A1952" t="s">
        <v>16300</v>
      </c>
      <c r="B1952" t="s">
        <v>16301</v>
      </c>
      <c r="C1952" t="s">
        <v>562</v>
      </c>
      <c r="D1952" t="s">
        <v>135</v>
      </c>
      <c r="E1952" t="s">
        <v>16302</v>
      </c>
      <c r="F1952" s="1">
        <v>45506</v>
      </c>
      <c r="G1952" t="s">
        <v>98</v>
      </c>
      <c r="H1952" t="s">
        <v>29</v>
      </c>
      <c r="I1952">
        <v>110</v>
      </c>
      <c r="J1952">
        <v>110</v>
      </c>
      <c r="K1952" t="s">
        <v>29</v>
      </c>
      <c r="L1952" t="s">
        <v>30</v>
      </c>
      <c r="M1952" t="s">
        <v>44</v>
      </c>
      <c r="N1952" t="s">
        <v>32</v>
      </c>
      <c r="O1952" t="s">
        <v>8597</v>
      </c>
      <c r="P1952" t="s">
        <v>16303</v>
      </c>
      <c r="Q1952" t="s">
        <v>29</v>
      </c>
      <c r="R1952" t="s">
        <v>423</v>
      </c>
      <c r="S1952" t="s">
        <v>16304</v>
      </c>
      <c r="T1952" t="s">
        <v>16305</v>
      </c>
      <c r="U1952" t="s">
        <v>8600</v>
      </c>
      <c r="V1952" t="s">
        <v>29</v>
      </c>
      <c r="W1952" t="s">
        <v>131</v>
      </c>
      <c r="X1952" s="1">
        <f t="shared" si="30"/>
        <v>1317261</v>
      </c>
    </row>
    <row r="1953" spans="1:24" x14ac:dyDescent="0.2">
      <c r="A1953" t="s">
        <v>16306</v>
      </c>
      <c r="B1953" t="s">
        <v>16307</v>
      </c>
      <c r="C1953" t="s">
        <v>16308</v>
      </c>
      <c r="D1953" t="s">
        <v>16309</v>
      </c>
      <c r="E1953" t="s">
        <v>16310</v>
      </c>
      <c r="F1953" s="1">
        <v>45506</v>
      </c>
      <c r="G1953" t="s">
        <v>98</v>
      </c>
      <c r="H1953" t="s">
        <v>29</v>
      </c>
      <c r="I1953">
        <v>130</v>
      </c>
      <c r="J1953">
        <v>130</v>
      </c>
      <c r="K1953" t="s">
        <v>29</v>
      </c>
      <c r="L1953" t="s">
        <v>11322</v>
      </c>
      <c r="M1953" t="s">
        <v>44</v>
      </c>
      <c r="N1953" t="s">
        <v>32</v>
      </c>
      <c r="O1953" t="s">
        <v>45</v>
      </c>
      <c r="P1953" t="s">
        <v>16311</v>
      </c>
      <c r="Q1953" t="s">
        <v>29</v>
      </c>
      <c r="R1953" t="s">
        <v>47</v>
      </c>
      <c r="S1953" t="s">
        <v>29</v>
      </c>
      <c r="T1953" t="s">
        <v>16312</v>
      </c>
      <c r="U1953" t="s">
        <v>16313</v>
      </c>
      <c r="V1953" t="s">
        <v>29</v>
      </c>
      <c r="W1953" t="s">
        <v>60</v>
      </c>
      <c r="X1953" s="1">
        <f t="shared" si="30"/>
        <v>1317261</v>
      </c>
    </row>
    <row r="1954" spans="1:24" x14ac:dyDescent="0.2">
      <c r="A1954" t="s">
        <v>16314</v>
      </c>
      <c r="B1954" t="s">
        <v>16315</v>
      </c>
      <c r="C1954" t="s">
        <v>16316</v>
      </c>
      <c r="D1954" t="s">
        <v>3344</v>
      </c>
      <c r="E1954" t="s">
        <v>16317</v>
      </c>
      <c r="F1954" s="1">
        <v>45506</v>
      </c>
      <c r="G1954" t="s">
        <v>98</v>
      </c>
      <c r="H1954" t="s">
        <v>16318</v>
      </c>
      <c r="I1954">
        <v>0</v>
      </c>
      <c r="J1954">
        <v>0</v>
      </c>
      <c r="K1954" t="s">
        <v>15742</v>
      </c>
      <c r="L1954" t="s">
        <v>30</v>
      </c>
      <c r="M1954" t="s">
        <v>44</v>
      </c>
      <c r="N1954" t="s">
        <v>32</v>
      </c>
      <c r="O1954" t="s">
        <v>16319</v>
      </c>
      <c r="P1954" t="s">
        <v>16320</v>
      </c>
      <c r="Q1954" t="s">
        <v>29</v>
      </c>
      <c r="R1954" t="s">
        <v>35</v>
      </c>
      <c r="S1954" t="s">
        <v>16321</v>
      </c>
      <c r="T1954" t="s">
        <v>16322</v>
      </c>
      <c r="U1954" t="s">
        <v>16323</v>
      </c>
      <c r="V1954" t="s">
        <v>29</v>
      </c>
      <c r="W1954" t="s">
        <v>60</v>
      </c>
      <c r="X1954" s="1">
        <f t="shared" si="30"/>
        <v>1317261</v>
      </c>
    </row>
    <row r="1955" spans="1:24" x14ac:dyDescent="0.2">
      <c r="A1955" t="s">
        <v>16324</v>
      </c>
      <c r="B1955" t="s">
        <v>16325</v>
      </c>
      <c r="C1955" t="s">
        <v>16326</v>
      </c>
      <c r="D1955" t="s">
        <v>16327</v>
      </c>
      <c r="E1955" t="s">
        <v>16328</v>
      </c>
      <c r="F1955" s="1">
        <v>45506</v>
      </c>
      <c r="G1955" t="s">
        <v>98</v>
      </c>
      <c r="H1955" t="s">
        <v>13256</v>
      </c>
      <c r="I1955">
        <v>180</v>
      </c>
      <c r="J1955">
        <v>180</v>
      </c>
      <c r="K1955" t="s">
        <v>16016</v>
      </c>
      <c r="L1955" t="s">
        <v>649</v>
      </c>
      <c r="M1955" t="s">
        <v>44</v>
      </c>
      <c r="N1955" t="s">
        <v>650</v>
      </c>
      <c r="O1955" t="s">
        <v>3846</v>
      </c>
      <c r="P1955" t="s">
        <v>16329</v>
      </c>
      <c r="Q1955" t="s">
        <v>29</v>
      </c>
      <c r="R1955" t="s">
        <v>68</v>
      </c>
      <c r="S1955" t="s">
        <v>16330</v>
      </c>
      <c r="T1955" t="s">
        <v>16331</v>
      </c>
      <c r="U1955" t="s">
        <v>11280</v>
      </c>
      <c r="V1955" t="s">
        <v>29</v>
      </c>
      <c r="W1955" t="s">
        <v>60</v>
      </c>
      <c r="X1955" s="1">
        <f t="shared" si="30"/>
        <v>1317261</v>
      </c>
    </row>
    <row r="1956" spans="1:24" x14ac:dyDescent="0.2">
      <c r="A1956" t="s">
        <v>16332</v>
      </c>
      <c r="B1956" t="s">
        <v>16333</v>
      </c>
      <c r="C1956" t="s">
        <v>771</v>
      </c>
      <c r="D1956" t="s">
        <v>16334</v>
      </c>
      <c r="E1956" t="s">
        <v>16335</v>
      </c>
      <c r="F1956" s="1">
        <v>45507</v>
      </c>
      <c r="G1956" t="s">
        <v>98</v>
      </c>
      <c r="H1956" t="s">
        <v>29</v>
      </c>
      <c r="I1956">
        <v>200</v>
      </c>
      <c r="J1956">
        <v>200</v>
      </c>
      <c r="K1956" t="s">
        <v>29</v>
      </c>
      <c r="L1956" t="s">
        <v>30</v>
      </c>
      <c r="M1956" t="s">
        <v>44</v>
      </c>
      <c r="N1956" t="s">
        <v>32</v>
      </c>
      <c r="O1956" t="s">
        <v>277</v>
      </c>
      <c r="P1956" t="s">
        <v>16336</v>
      </c>
      <c r="Q1956" t="s">
        <v>29</v>
      </c>
      <c r="R1956" t="s">
        <v>68</v>
      </c>
      <c r="S1956" t="s">
        <v>29</v>
      </c>
      <c r="T1956" t="s">
        <v>16337</v>
      </c>
      <c r="U1956" t="s">
        <v>16338</v>
      </c>
      <c r="V1956" t="s">
        <v>29</v>
      </c>
      <c r="W1956" t="s">
        <v>342</v>
      </c>
      <c r="X1956" s="1">
        <f t="shared" si="30"/>
        <v>1317656</v>
      </c>
    </row>
    <row r="1957" spans="1:24" x14ac:dyDescent="0.2">
      <c r="A1957" t="s">
        <v>16339</v>
      </c>
      <c r="B1957" t="s">
        <v>16340</v>
      </c>
      <c r="C1957" t="s">
        <v>16341</v>
      </c>
      <c r="D1957" t="s">
        <v>16342</v>
      </c>
      <c r="E1957" t="s">
        <v>16343</v>
      </c>
      <c r="F1957" s="1">
        <v>45507</v>
      </c>
      <c r="G1957" t="s">
        <v>98</v>
      </c>
      <c r="H1957" t="s">
        <v>7223</v>
      </c>
      <c r="I1957">
        <v>0</v>
      </c>
      <c r="J1957">
        <v>0</v>
      </c>
      <c r="K1957" t="s">
        <v>15536</v>
      </c>
      <c r="L1957" t="s">
        <v>6216</v>
      </c>
      <c r="M1957" t="s">
        <v>31</v>
      </c>
      <c r="N1957" t="s">
        <v>6217</v>
      </c>
      <c r="O1957" t="s">
        <v>16344</v>
      </c>
      <c r="P1957" t="s">
        <v>16345</v>
      </c>
      <c r="Q1957" t="s">
        <v>29</v>
      </c>
      <c r="R1957" t="s">
        <v>47</v>
      </c>
      <c r="S1957" t="s">
        <v>16346</v>
      </c>
      <c r="T1957" t="s">
        <v>16347</v>
      </c>
      <c r="U1957" t="s">
        <v>16348</v>
      </c>
      <c r="V1957" t="s">
        <v>282</v>
      </c>
      <c r="W1957" t="s">
        <v>29</v>
      </c>
      <c r="X1957" s="1">
        <f t="shared" si="30"/>
        <v>1317656</v>
      </c>
    </row>
    <row r="1958" spans="1:24" x14ac:dyDescent="0.2">
      <c r="A1958" t="s">
        <v>16349</v>
      </c>
      <c r="B1958" t="s">
        <v>16350</v>
      </c>
      <c r="C1958" t="s">
        <v>16351</v>
      </c>
      <c r="D1958" t="s">
        <v>8752</v>
      </c>
      <c r="E1958" t="s">
        <v>16352</v>
      </c>
      <c r="F1958" s="1">
        <v>45507</v>
      </c>
      <c r="G1958" t="s">
        <v>98</v>
      </c>
      <c r="H1958" t="s">
        <v>29</v>
      </c>
      <c r="I1958">
        <v>130</v>
      </c>
      <c r="J1958">
        <v>130</v>
      </c>
      <c r="K1958" t="s">
        <v>29</v>
      </c>
      <c r="L1958" t="s">
        <v>7584</v>
      </c>
      <c r="M1958" t="s">
        <v>44</v>
      </c>
      <c r="N1958" t="s">
        <v>7585</v>
      </c>
      <c r="O1958" t="s">
        <v>8677</v>
      </c>
      <c r="P1958" t="s">
        <v>16353</v>
      </c>
      <c r="Q1958" t="s">
        <v>29</v>
      </c>
      <c r="R1958" t="s">
        <v>47</v>
      </c>
      <c r="S1958" t="s">
        <v>16354</v>
      </c>
      <c r="T1958" t="s">
        <v>16355</v>
      </c>
      <c r="U1958" t="s">
        <v>16356</v>
      </c>
      <c r="V1958" t="s">
        <v>29</v>
      </c>
      <c r="W1958" t="s">
        <v>60</v>
      </c>
      <c r="X1958" s="1">
        <f t="shared" si="30"/>
        <v>1317656</v>
      </c>
    </row>
    <row r="1959" spans="1:24" x14ac:dyDescent="0.2">
      <c r="A1959" t="s">
        <v>16357</v>
      </c>
      <c r="B1959" t="s">
        <v>16358</v>
      </c>
      <c r="C1959" t="s">
        <v>16359</v>
      </c>
      <c r="D1959" t="s">
        <v>16360</v>
      </c>
      <c r="E1959" t="s">
        <v>16361</v>
      </c>
      <c r="F1959" s="1">
        <v>45507</v>
      </c>
      <c r="G1959" t="s">
        <v>98</v>
      </c>
      <c r="H1959" t="s">
        <v>29</v>
      </c>
      <c r="I1959">
        <v>130</v>
      </c>
      <c r="J1959">
        <v>130</v>
      </c>
      <c r="K1959" t="s">
        <v>29</v>
      </c>
      <c r="L1959" t="s">
        <v>7584</v>
      </c>
      <c r="M1959" t="s">
        <v>31</v>
      </c>
      <c r="N1959" t="s">
        <v>7585</v>
      </c>
      <c r="O1959" t="s">
        <v>10132</v>
      </c>
      <c r="P1959" t="s">
        <v>16362</v>
      </c>
      <c r="Q1959" t="s">
        <v>29</v>
      </c>
      <c r="R1959" t="s">
        <v>47</v>
      </c>
      <c r="S1959" t="s">
        <v>16354</v>
      </c>
      <c r="T1959" t="s">
        <v>5478</v>
      </c>
      <c r="U1959" t="s">
        <v>16356</v>
      </c>
      <c r="V1959" t="s">
        <v>60</v>
      </c>
      <c r="W1959" t="s">
        <v>29</v>
      </c>
      <c r="X1959" s="1">
        <f t="shared" si="30"/>
        <v>1317656</v>
      </c>
    </row>
    <row r="1960" spans="1:24" x14ac:dyDescent="0.2">
      <c r="A1960" t="s">
        <v>16363</v>
      </c>
      <c r="B1960" t="s">
        <v>16364</v>
      </c>
      <c r="C1960" t="s">
        <v>2734</v>
      </c>
      <c r="D1960" t="s">
        <v>16365</v>
      </c>
      <c r="E1960" t="s">
        <v>16366</v>
      </c>
      <c r="F1960" s="1">
        <v>45507</v>
      </c>
      <c r="G1960" t="s">
        <v>98</v>
      </c>
      <c r="H1960" t="s">
        <v>29</v>
      </c>
      <c r="I1960">
        <v>110</v>
      </c>
      <c r="J1960">
        <v>110</v>
      </c>
      <c r="K1960" t="s">
        <v>29</v>
      </c>
      <c r="L1960" t="s">
        <v>30</v>
      </c>
      <c r="M1960" t="s">
        <v>44</v>
      </c>
      <c r="N1960" t="s">
        <v>32</v>
      </c>
      <c r="O1960" t="s">
        <v>33</v>
      </c>
      <c r="P1960" t="s">
        <v>16367</v>
      </c>
      <c r="Q1960" t="s">
        <v>29</v>
      </c>
      <c r="R1960" t="s">
        <v>423</v>
      </c>
      <c r="S1960" t="s">
        <v>2738</v>
      </c>
      <c r="T1960" t="s">
        <v>16368</v>
      </c>
      <c r="U1960" t="s">
        <v>16369</v>
      </c>
      <c r="V1960" t="s">
        <v>29</v>
      </c>
      <c r="W1960" t="s">
        <v>38</v>
      </c>
      <c r="X1960" s="1">
        <f t="shared" si="30"/>
        <v>1317656</v>
      </c>
    </row>
    <row r="1961" spans="1:24" x14ac:dyDescent="0.2">
      <c r="A1961" t="s">
        <v>16370</v>
      </c>
      <c r="B1961" t="s">
        <v>16371</v>
      </c>
      <c r="C1961" t="s">
        <v>16372</v>
      </c>
      <c r="D1961" t="s">
        <v>16373</v>
      </c>
      <c r="E1961" t="s">
        <v>16374</v>
      </c>
      <c r="F1961" s="1">
        <v>45507</v>
      </c>
      <c r="G1961" t="s">
        <v>98</v>
      </c>
      <c r="H1961" t="s">
        <v>16375</v>
      </c>
      <c r="I1961">
        <v>0</v>
      </c>
      <c r="J1961">
        <v>0</v>
      </c>
      <c r="K1961" t="s">
        <v>15565</v>
      </c>
      <c r="L1961" t="s">
        <v>30</v>
      </c>
      <c r="M1961" t="s">
        <v>31</v>
      </c>
      <c r="N1961" t="s">
        <v>32</v>
      </c>
      <c r="O1961" t="s">
        <v>126</v>
      </c>
      <c r="P1961" t="s">
        <v>16376</v>
      </c>
      <c r="Q1961" t="s">
        <v>29</v>
      </c>
      <c r="R1961" t="s">
        <v>423</v>
      </c>
      <c r="S1961" t="s">
        <v>5988</v>
      </c>
      <c r="T1961" t="s">
        <v>16377</v>
      </c>
      <c r="U1961" t="s">
        <v>2748</v>
      </c>
      <c r="V1961" t="s">
        <v>60</v>
      </c>
      <c r="W1961" t="s">
        <v>29</v>
      </c>
      <c r="X1961" s="1">
        <f t="shared" si="30"/>
        <v>1317656</v>
      </c>
    </row>
    <row r="1962" spans="1:24" x14ac:dyDescent="0.2">
      <c r="A1962" t="s">
        <v>16378</v>
      </c>
      <c r="B1962" t="s">
        <v>16379</v>
      </c>
      <c r="C1962" t="s">
        <v>16380</v>
      </c>
      <c r="D1962" t="s">
        <v>527</v>
      </c>
      <c r="E1962" t="s">
        <v>16381</v>
      </c>
      <c r="F1962" s="1">
        <v>45507</v>
      </c>
      <c r="G1962" t="s">
        <v>98</v>
      </c>
      <c r="H1962" t="s">
        <v>29</v>
      </c>
      <c r="I1962">
        <v>130</v>
      </c>
      <c r="J1962">
        <v>130</v>
      </c>
      <c r="K1962" t="s">
        <v>29</v>
      </c>
      <c r="L1962" t="s">
        <v>30</v>
      </c>
      <c r="M1962" t="s">
        <v>44</v>
      </c>
      <c r="N1962" t="s">
        <v>32</v>
      </c>
      <c r="O1962" t="s">
        <v>33</v>
      </c>
      <c r="P1962" t="s">
        <v>16382</v>
      </c>
      <c r="Q1962" t="s">
        <v>29</v>
      </c>
      <c r="R1962" t="s">
        <v>47</v>
      </c>
      <c r="S1962" t="s">
        <v>29</v>
      </c>
      <c r="T1962" t="s">
        <v>16383</v>
      </c>
      <c r="U1962" t="s">
        <v>16384</v>
      </c>
      <c r="V1962" t="s">
        <v>29</v>
      </c>
      <c r="W1962" t="s">
        <v>342</v>
      </c>
      <c r="X1962" s="1">
        <f t="shared" si="30"/>
        <v>1317656</v>
      </c>
    </row>
    <row r="1963" spans="1:24" x14ac:dyDescent="0.2">
      <c r="A1963" t="s">
        <v>16385</v>
      </c>
      <c r="B1963" t="s">
        <v>16386</v>
      </c>
      <c r="C1963" t="s">
        <v>13179</v>
      </c>
      <c r="D1963" t="s">
        <v>16387</v>
      </c>
      <c r="E1963" t="s">
        <v>16388</v>
      </c>
      <c r="F1963" s="1">
        <v>45507</v>
      </c>
      <c r="G1963" t="s">
        <v>98</v>
      </c>
      <c r="H1963" t="s">
        <v>16375</v>
      </c>
      <c r="I1963">
        <v>0</v>
      </c>
      <c r="J1963">
        <v>0</v>
      </c>
      <c r="K1963" t="s">
        <v>15565</v>
      </c>
      <c r="L1963" t="s">
        <v>30</v>
      </c>
      <c r="M1963" t="s">
        <v>31</v>
      </c>
      <c r="N1963" t="s">
        <v>32</v>
      </c>
      <c r="O1963" t="s">
        <v>126</v>
      </c>
      <c r="P1963" t="s">
        <v>16389</v>
      </c>
      <c r="Q1963" t="s">
        <v>29</v>
      </c>
      <c r="R1963" t="s">
        <v>423</v>
      </c>
      <c r="S1963" t="s">
        <v>5988</v>
      </c>
      <c r="T1963" t="s">
        <v>16390</v>
      </c>
      <c r="U1963" t="s">
        <v>2748</v>
      </c>
      <c r="V1963" t="s">
        <v>282</v>
      </c>
      <c r="W1963" t="s">
        <v>29</v>
      </c>
      <c r="X1963" s="1">
        <f t="shared" si="30"/>
        <v>1317656</v>
      </c>
    </row>
    <row r="1964" spans="1:24" x14ac:dyDescent="0.2">
      <c r="A1964" t="s">
        <v>16391</v>
      </c>
      <c r="B1964" t="s">
        <v>16392</v>
      </c>
      <c r="C1964" t="s">
        <v>215</v>
      </c>
      <c r="D1964" t="s">
        <v>1496</v>
      </c>
      <c r="E1964" t="s">
        <v>16393</v>
      </c>
      <c r="F1964" s="1">
        <v>45507</v>
      </c>
      <c r="G1964" t="s">
        <v>98</v>
      </c>
      <c r="H1964" t="s">
        <v>29</v>
      </c>
      <c r="I1964">
        <v>110</v>
      </c>
      <c r="J1964">
        <v>110</v>
      </c>
      <c r="K1964" t="s">
        <v>29</v>
      </c>
      <c r="L1964" t="s">
        <v>30</v>
      </c>
      <c r="M1964" t="s">
        <v>44</v>
      </c>
      <c r="N1964" t="s">
        <v>32</v>
      </c>
      <c r="O1964" t="s">
        <v>33</v>
      </c>
      <c r="P1964" t="s">
        <v>16394</v>
      </c>
      <c r="Q1964" t="s">
        <v>29</v>
      </c>
      <c r="R1964" t="s">
        <v>423</v>
      </c>
      <c r="S1964" t="s">
        <v>29</v>
      </c>
      <c r="T1964" t="s">
        <v>16395</v>
      </c>
      <c r="U1964" t="s">
        <v>16396</v>
      </c>
      <c r="V1964" t="s">
        <v>29</v>
      </c>
      <c r="W1964" t="s">
        <v>38</v>
      </c>
      <c r="X1964" s="1">
        <f t="shared" si="30"/>
        <v>1317656</v>
      </c>
    </row>
    <row r="1965" spans="1:24" x14ac:dyDescent="0.2">
      <c r="A1965" t="s">
        <v>16397</v>
      </c>
      <c r="B1965" t="s">
        <v>16398</v>
      </c>
      <c r="C1965" t="s">
        <v>16399</v>
      </c>
      <c r="D1965" t="s">
        <v>16400</v>
      </c>
      <c r="E1965" t="s">
        <v>16401</v>
      </c>
      <c r="F1965" s="1">
        <v>45507</v>
      </c>
      <c r="G1965" t="s">
        <v>98</v>
      </c>
      <c r="H1965" t="s">
        <v>29</v>
      </c>
      <c r="I1965">
        <v>230</v>
      </c>
      <c r="J1965">
        <v>230</v>
      </c>
      <c r="K1965" t="s">
        <v>29</v>
      </c>
      <c r="L1965" t="s">
        <v>30</v>
      </c>
      <c r="M1965" t="s">
        <v>31</v>
      </c>
      <c r="N1965" t="s">
        <v>32</v>
      </c>
      <c r="O1965" t="s">
        <v>1382</v>
      </c>
      <c r="P1965" t="s">
        <v>16402</v>
      </c>
      <c r="Q1965" t="s">
        <v>29</v>
      </c>
      <c r="R1965" t="s">
        <v>35</v>
      </c>
      <c r="S1965" t="s">
        <v>16403</v>
      </c>
      <c r="T1965" t="s">
        <v>16404</v>
      </c>
      <c r="U1965" t="s">
        <v>16405</v>
      </c>
      <c r="V1965" t="s">
        <v>60</v>
      </c>
      <c r="W1965" t="s">
        <v>29</v>
      </c>
      <c r="X1965" s="1">
        <f t="shared" si="30"/>
        <v>1317656</v>
      </c>
    </row>
    <row r="1966" spans="1:24" x14ac:dyDescent="0.2">
      <c r="A1966" t="s">
        <v>16406</v>
      </c>
      <c r="B1966" t="s">
        <v>16407</v>
      </c>
      <c r="C1966" t="s">
        <v>4397</v>
      </c>
      <c r="D1966" t="s">
        <v>16408</v>
      </c>
      <c r="E1966" t="s">
        <v>16409</v>
      </c>
      <c r="F1966" s="1">
        <v>45507</v>
      </c>
      <c r="G1966" t="s">
        <v>98</v>
      </c>
      <c r="H1966" t="s">
        <v>14537</v>
      </c>
      <c r="I1966">
        <v>0</v>
      </c>
      <c r="J1966">
        <v>0</v>
      </c>
      <c r="K1966" t="s">
        <v>15518</v>
      </c>
      <c r="L1966" t="s">
        <v>30</v>
      </c>
      <c r="M1966" t="s">
        <v>44</v>
      </c>
      <c r="N1966" t="s">
        <v>32</v>
      </c>
      <c r="O1966" t="s">
        <v>126</v>
      </c>
      <c r="P1966" t="s">
        <v>16410</v>
      </c>
      <c r="Q1966" t="s">
        <v>29</v>
      </c>
      <c r="R1966" t="s">
        <v>68</v>
      </c>
      <c r="S1966" t="s">
        <v>5988</v>
      </c>
      <c r="T1966" t="s">
        <v>16411</v>
      </c>
      <c r="U1966" t="s">
        <v>2748</v>
      </c>
      <c r="V1966" t="s">
        <v>29</v>
      </c>
      <c r="W1966" t="s">
        <v>60</v>
      </c>
      <c r="X1966" s="1">
        <f t="shared" si="30"/>
        <v>1317656</v>
      </c>
    </row>
    <row r="1967" spans="1:24" x14ac:dyDescent="0.2">
      <c r="A1967" t="s">
        <v>16412</v>
      </c>
      <c r="B1967" t="s">
        <v>16413</v>
      </c>
      <c r="C1967" t="s">
        <v>16414</v>
      </c>
      <c r="D1967" t="s">
        <v>16415</v>
      </c>
      <c r="E1967" t="s">
        <v>16416</v>
      </c>
      <c r="F1967" s="1">
        <v>45508</v>
      </c>
      <c r="G1967" t="s">
        <v>98</v>
      </c>
      <c r="H1967" t="s">
        <v>29</v>
      </c>
      <c r="I1967">
        <v>110</v>
      </c>
      <c r="J1967">
        <v>110</v>
      </c>
      <c r="K1967" t="s">
        <v>29</v>
      </c>
      <c r="L1967" t="s">
        <v>30</v>
      </c>
      <c r="M1967" t="s">
        <v>44</v>
      </c>
      <c r="N1967" t="s">
        <v>32</v>
      </c>
      <c r="O1967" t="s">
        <v>45</v>
      </c>
      <c r="P1967" t="s">
        <v>16417</v>
      </c>
      <c r="Q1967" t="s">
        <v>29</v>
      </c>
      <c r="R1967" t="s">
        <v>423</v>
      </c>
      <c r="S1967" t="s">
        <v>29</v>
      </c>
      <c r="T1967" t="s">
        <v>16418</v>
      </c>
      <c r="U1967" t="s">
        <v>16419</v>
      </c>
      <c r="V1967" t="s">
        <v>29</v>
      </c>
      <c r="W1967" t="s">
        <v>38</v>
      </c>
      <c r="X1967" s="1">
        <f t="shared" si="30"/>
        <v>1318053</v>
      </c>
    </row>
    <row r="1968" spans="1:24" x14ac:dyDescent="0.2">
      <c r="A1968" t="s">
        <v>16420</v>
      </c>
      <c r="B1968" t="s">
        <v>16421</v>
      </c>
      <c r="C1968" t="s">
        <v>16422</v>
      </c>
      <c r="D1968" t="s">
        <v>16423</v>
      </c>
      <c r="E1968" t="s">
        <v>16424</v>
      </c>
      <c r="F1968" s="1">
        <v>45508</v>
      </c>
      <c r="G1968" t="s">
        <v>98</v>
      </c>
      <c r="H1968" t="s">
        <v>16425</v>
      </c>
      <c r="I1968">
        <v>0</v>
      </c>
      <c r="J1968">
        <v>0</v>
      </c>
      <c r="K1968" t="s">
        <v>15565</v>
      </c>
      <c r="L1968" t="s">
        <v>30</v>
      </c>
      <c r="M1968" t="s">
        <v>31</v>
      </c>
      <c r="N1968" t="s">
        <v>32</v>
      </c>
      <c r="O1968" t="s">
        <v>3076</v>
      </c>
      <c r="P1968" t="s">
        <v>16426</v>
      </c>
      <c r="Q1968" t="s">
        <v>29</v>
      </c>
      <c r="R1968" t="s">
        <v>423</v>
      </c>
      <c r="S1968" t="s">
        <v>12123</v>
      </c>
      <c r="T1968" t="s">
        <v>16427</v>
      </c>
      <c r="U1968" t="s">
        <v>16428</v>
      </c>
      <c r="V1968" t="s">
        <v>342</v>
      </c>
      <c r="W1968" t="s">
        <v>29</v>
      </c>
      <c r="X1968" s="1">
        <f t="shared" si="30"/>
        <v>1318053</v>
      </c>
    </row>
    <row r="1969" spans="1:24" x14ac:dyDescent="0.2">
      <c r="A1969" t="s">
        <v>16429</v>
      </c>
      <c r="B1969" t="s">
        <v>16430</v>
      </c>
      <c r="C1969" t="s">
        <v>16431</v>
      </c>
      <c r="D1969" t="s">
        <v>2538</v>
      </c>
      <c r="E1969" t="s">
        <v>16432</v>
      </c>
      <c r="F1969" s="1">
        <v>45508</v>
      </c>
      <c r="G1969" t="s">
        <v>98</v>
      </c>
      <c r="H1969" t="s">
        <v>29</v>
      </c>
      <c r="I1969">
        <v>110</v>
      </c>
      <c r="J1969">
        <v>110</v>
      </c>
      <c r="K1969" t="s">
        <v>29</v>
      </c>
      <c r="L1969" t="s">
        <v>30</v>
      </c>
      <c r="M1969" t="s">
        <v>44</v>
      </c>
      <c r="N1969" t="s">
        <v>32</v>
      </c>
      <c r="O1969" t="s">
        <v>16433</v>
      </c>
      <c r="P1969" t="s">
        <v>16434</v>
      </c>
      <c r="Q1969" t="s">
        <v>29</v>
      </c>
      <c r="R1969" t="s">
        <v>423</v>
      </c>
      <c r="S1969" t="s">
        <v>29</v>
      </c>
      <c r="T1969" t="s">
        <v>16219</v>
      </c>
      <c r="U1969" t="s">
        <v>16435</v>
      </c>
      <c r="V1969" t="s">
        <v>29</v>
      </c>
      <c r="W1969" t="s">
        <v>342</v>
      </c>
      <c r="X1969" s="1">
        <f t="shared" si="30"/>
        <v>1318053</v>
      </c>
    </row>
    <row r="1970" spans="1:24" x14ac:dyDescent="0.2">
      <c r="A1970" t="s">
        <v>16436</v>
      </c>
      <c r="B1970" t="s">
        <v>16437</v>
      </c>
      <c r="C1970" t="s">
        <v>16438</v>
      </c>
      <c r="D1970" t="s">
        <v>951</v>
      </c>
      <c r="E1970" t="s">
        <v>16439</v>
      </c>
      <c r="F1970" s="1">
        <v>45508</v>
      </c>
      <c r="G1970" t="s">
        <v>98</v>
      </c>
      <c r="H1970" t="s">
        <v>16440</v>
      </c>
      <c r="I1970">
        <v>0</v>
      </c>
      <c r="J1970">
        <v>0</v>
      </c>
      <c r="K1970" t="s">
        <v>15565</v>
      </c>
      <c r="L1970" t="s">
        <v>30</v>
      </c>
      <c r="M1970" t="s">
        <v>44</v>
      </c>
      <c r="N1970" t="s">
        <v>32</v>
      </c>
      <c r="O1970" t="s">
        <v>33</v>
      </c>
      <c r="P1970" t="s">
        <v>16441</v>
      </c>
      <c r="Q1970" t="s">
        <v>29</v>
      </c>
      <c r="R1970" t="s">
        <v>423</v>
      </c>
      <c r="S1970" t="s">
        <v>10519</v>
      </c>
      <c r="T1970" t="s">
        <v>9134</v>
      </c>
      <c r="U1970" t="s">
        <v>16442</v>
      </c>
      <c r="V1970" t="s">
        <v>29</v>
      </c>
      <c r="W1970" t="s">
        <v>38</v>
      </c>
      <c r="X1970" s="1">
        <f t="shared" si="30"/>
        <v>1318053</v>
      </c>
    </row>
    <row r="1971" spans="1:24" x14ac:dyDescent="0.2">
      <c r="A1971" t="s">
        <v>16443</v>
      </c>
      <c r="B1971" t="s">
        <v>16444</v>
      </c>
      <c r="C1971" t="s">
        <v>16445</v>
      </c>
      <c r="D1971" t="s">
        <v>16446</v>
      </c>
      <c r="E1971" t="s">
        <v>16447</v>
      </c>
      <c r="F1971" s="1">
        <v>45508</v>
      </c>
      <c r="G1971" t="s">
        <v>98</v>
      </c>
      <c r="H1971" t="s">
        <v>29</v>
      </c>
      <c r="I1971">
        <v>110</v>
      </c>
      <c r="J1971">
        <v>110</v>
      </c>
      <c r="K1971" t="s">
        <v>29</v>
      </c>
      <c r="L1971" t="s">
        <v>30</v>
      </c>
      <c r="M1971" t="s">
        <v>31</v>
      </c>
      <c r="N1971" t="s">
        <v>32</v>
      </c>
      <c r="O1971" t="s">
        <v>1588</v>
      </c>
      <c r="P1971" t="s">
        <v>16448</v>
      </c>
      <c r="Q1971" t="s">
        <v>29</v>
      </c>
      <c r="R1971" t="s">
        <v>423</v>
      </c>
      <c r="S1971" t="s">
        <v>16449</v>
      </c>
      <c r="T1971" t="s">
        <v>16450</v>
      </c>
      <c r="U1971" t="s">
        <v>16451</v>
      </c>
      <c r="V1971" t="s">
        <v>38</v>
      </c>
      <c r="W1971" t="s">
        <v>29</v>
      </c>
      <c r="X1971" s="1">
        <f t="shared" si="30"/>
        <v>1318053</v>
      </c>
    </row>
    <row r="1972" spans="1:24" x14ac:dyDescent="0.2">
      <c r="A1972" t="s">
        <v>16452</v>
      </c>
      <c r="B1972" t="s">
        <v>16453</v>
      </c>
      <c r="C1972" t="s">
        <v>16454</v>
      </c>
      <c r="D1972" t="s">
        <v>16455</v>
      </c>
      <c r="E1972" t="s">
        <v>16456</v>
      </c>
      <c r="F1972" s="1">
        <v>45508</v>
      </c>
      <c r="G1972" t="s">
        <v>98</v>
      </c>
      <c r="H1972" t="s">
        <v>29</v>
      </c>
      <c r="I1972">
        <v>110</v>
      </c>
      <c r="J1972">
        <v>110</v>
      </c>
      <c r="K1972" t="s">
        <v>29</v>
      </c>
      <c r="L1972" t="s">
        <v>11322</v>
      </c>
      <c r="M1972" t="s">
        <v>31</v>
      </c>
      <c r="N1972" t="s">
        <v>32</v>
      </c>
      <c r="O1972" t="s">
        <v>33</v>
      </c>
      <c r="P1972" t="s">
        <v>16457</v>
      </c>
      <c r="Q1972" t="s">
        <v>29</v>
      </c>
      <c r="R1972" t="s">
        <v>423</v>
      </c>
      <c r="S1972" t="s">
        <v>29</v>
      </c>
      <c r="T1972" t="s">
        <v>16458</v>
      </c>
      <c r="U1972" t="s">
        <v>16419</v>
      </c>
      <c r="V1972" t="s">
        <v>38</v>
      </c>
      <c r="W1972" t="s">
        <v>29</v>
      </c>
      <c r="X1972" s="1">
        <f t="shared" si="30"/>
        <v>1318053</v>
      </c>
    </row>
    <row r="1973" spans="1:24" x14ac:dyDescent="0.2">
      <c r="A1973" t="s">
        <v>16459</v>
      </c>
      <c r="B1973" t="s">
        <v>16460</v>
      </c>
      <c r="C1973" t="s">
        <v>16461</v>
      </c>
      <c r="D1973" t="s">
        <v>16462</v>
      </c>
      <c r="E1973" t="s">
        <v>16463</v>
      </c>
      <c r="F1973" s="1">
        <v>45509</v>
      </c>
      <c r="G1973" t="s">
        <v>98</v>
      </c>
      <c r="H1973" t="s">
        <v>29</v>
      </c>
      <c r="I1973">
        <v>130</v>
      </c>
      <c r="J1973">
        <v>130</v>
      </c>
      <c r="K1973" t="s">
        <v>29</v>
      </c>
      <c r="L1973" t="s">
        <v>649</v>
      </c>
      <c r="M1973" t="s">
        <v>44</v>
      </c>
      <c r="N1973" t="s">
        <v>650</v>
      </c>
      <c r="O1973" t="s">
        <v>5330</v>
      </c>
      <c r="P1973" t="s">
        <v>16464</v>
      </c>
      <c r="Q1973" t="s">
        <v>16465</v>
      </c>
      <c r="R1973" t="s">
        <v>47</v>
      </c>
      <c r="S1973" t="s">
        <v>6904</v>
      </c>
      <c r="T1973" t="s">
        <v>16466</v>
      </c>
      <c r="U1973" t="s">
        <v>5334</v>
      </c>
      <c r="V1973" t="s">
        <v>29</v>
      </c>
      <c r="W1973" t="s">
        <v>60</v>
      </c>
      <c r="X1973" s="1">
        <f t="shared" si="30"/>
        <v>1318449</v>
      </c>
    </row>
    <row r="1974" spans="1:24" x14ac:dyDescent="0.2">
      <c r="A1974" t="s">
        <v>16467</v>
      </c>
      <c r="B1974" t="s">
        <v>16468</v>
      </c>
      <c r="C1974" t="s">
        <v>16469</v>
      </c>
      <c r="D1974" t="s">
        <v>16470</v>
      </c>
      <c r="E1974" t="s">
        <v>16471</v>
      </c>
      <c r="F1974" s="1">
        <v>45509</v>
      </c>
      <c r="G1974" t="s">
        <v>98</v>
      </c>
      <c r="H1974" t="s">
        <v>7223</v>
      </c>
      <c r="I1974">
        <v>0</v>
      </c>
      <c r="J1974">
        <v>0</v>
      </c>
      <c r="K1974" t="s">
        <v>15536</v>
      </c>
      <c r="L1974" t="s">
        <v>30</v>
      </c>
      <c r="M1974" t="s">
        <v>44</v>
      </c>
      <c r="N1974" t="s">
        <v>32</v>
      </c>
      <c r="O1974" t="s">
        <v>16472</v>
      </c>
      <c r="P1974" t="s">
        <v>16473</v>
      </c>
      <c r="Q1974" t="s">
        <v>29</v>
      </c>
      <c r="R1974" t="s">
        <v>47</v>
      </c>
      <c r="S1974" t="s">
        <v>8712</v>
      </c>
      <c r="T1974" t="s">
        <v>16474</v>
      </c>
      <c r="U1974" t="s">
        <v>16475</v>
      </c>
      <c r="V1974" t="s">
        <v>29</v>
      </c>
      <c r="W1974" t="s">
        <v>60</v>
      </c>
      <c r="X1974" s="1">
        <f t="shared" si="30"/>
        <v>1318449</v>
      </c>
    </row>
    <row r="1975" spans="1:24" x14ac:dyDescent="0.2">
      <c r="A1975" t="s">
        <v>16476</v>
      </c>
      <c r="B1975" t="s">
        <v>16477</v>
      </c>
      <c r="C1975" t="s">
        <v>16478</v>
      </c>
      <c r="D1975" t="s">
        <v>16479</v>
      </c>
      <c r="E1975" t="s">
        <v>16480</v>
      </c>
      <c r="F1975" s="1">
        <v>45509</v>
      </c>
      <c r="G1975" t="s">
        <v>98</v>
      </c>
      <c r="H1975" t="s">
        <v>16481</v>
      </c>
      <c r="I1975">
        <v>0</v>
      </c>
      <c r="J1975">
        <v>0</v>
      </c>
      <c r="K1975" t="s">
        <v>15518</v>
      </c>
      <c r="L1975" t="s">
        <v>30</v>
      </c>
      <c r="M1975" t="s">
        <v>44</v>
      </c>
      <c r="N1975" t="s">
        <v>32</v>
      </c>
      <c r="O1975" t="s">
        <v>10820</v>
      </c>
      <c r="P1975" t="s">
        <v>16482</v>
      </c>
      <c r="Q1975" t="s">
        <v>29</v>
      </c>
      <c r="R1975" t="s">
        <v>68</v>
      </c>
      <c r="S1975" t="s">
        <v>16483</v>
      </c>
      <c r="T1975" t="s">
        <v>9291</v>
      </c>
      <c r="U1975" t="s">
        <v>16484</v>
      </c>
      <c r="V1975" t="s">
        <v>29</v>
      </c>
      <c r="W1975" t="s">
        <v>60</v>
      </c>
      <c r="X1975" s="1">
        <f t="shared" si="30"/>
        <v>1318449</v>
      </c>
    </row>
    <row r="1976" spans="1:24" x14ac:dyDescent="0.2">
      <c r="A1976" t="s">
        <v>16485</v>
      </c>
      <c r="B1976" t="s">
        <v>16486</v>
      </c>
      <c r="C1976" t="s">
        <v>15694</v>
      </c>
      <c r="D1976" t="s">
        <v>327</v>
      </c>
      <c r="E1976" t="s">
        <v>16487</v>
      </c>
      <c r="F1976" s="1">
        <v>45509</v>
      </c>
      <c r="G1976" t="s">
        <v>98</v>
      </c>
      <c r="H1976" t="s">
        <v>29</v>
      </c>
      <c r="I1976">
        <v>110</v>
      </c>
      <c r="J1976">
        <v>110</v>
      </c>
      <c r="K1976" t="s">
        <v>29</v>
      </c>
      <c r="L1976" t="s">
        <v>30</v>
      </c>
      <c r="M1976" t="s">
        <v>44</v>
      </c>
      <c r="N1976" t="s">
        <v>32</v>
      </c>
      <c r="O1976" t="s">
        <v>6089</v>
      </c>
      <c r="P1976" t="s">
        <v>16488</v>
      </c>
      <c r="Q1976" t="s">
        <v>29</v>
      </c>
      <c r="R1976" t="s">
        <v>423</v>
      </c>
      <c r="S1976" t="s">
        <v>29</v>
      </c>
      <c r="T1976" t="s">
        <v>16489</v>
      </c>
      <c r="U1976" t="s">
        <v>16490</v>
      </c>
      <c r="V1976" t="s">
        <v>29</v>
      </c>
      <c r="W1976" t="s">
        <v>342</v>
      </c>
      <c r="X1976" s="1">
        <f t="shared" si="30"/>
        <v>1318449</v>
      </c>
    </row>
    <row r="1977" spans="1:24" x14ac:dyDescent="0.2">
      <c r="A1977" t="s">
        <v>16491</v>
      </c>
      <c r="B1977" t="s">
        <v>16492</v>
      </c>
      <c r="C1977" t="s">
        <v>16493</v>
      </c>
      <c r="D1977" t="s">
        <v>16494</v>
      </c>
      <c r="E1977" t="s">
        <v>16495</v>
      </c>
      <c r="F1977" s="1">
        <v>45509</v>
      </c>
      <c r="G1977" t="s">
        <v>28</v>
      </c>
      <c r="H1977" t="s">
        <v>16496</v>
      </c>
      <c r="I1977">
        <v>0</v>
      </c>
      <c r="J1977">
        <v>0</v>
      </c>
      <c r="K1977" t="s">
        <v>15565</v>
      </c>
      <c r="L1977" t="s">
        <v>649</v>
      </c>
      <c r="M1977" t="s">
        <v>44</v>
      </c>
      <c r="N1977" t="s">
        <v>650</v>
      </c>
      <c r="O1977" t="s">
        <v>16497</v>
      </c>
      <c r="P1977" t="s">
        <v>16498</v>
      </c>
      <c r="Q1977" t="s">
        <v>16499</v>
      </c>
      <c r="R1977" t="s">
        <v>423</v>
      </c>
      <c r="S1977" t="s">
        <v>16500</v>
      </c>
      <c r="T1977" t="s">
        <v>16501</v>
      </c>
      <c r="U1977" t="s">
        <v>16502</v>
      </c>
      <c r="V1977" t="s">
        <v>29</v>
      </c>
      <c r="W1977" t="s">
        <v>60</v>
      </c>
      <c r="X1977" s="1">
        <f t="shared" si="30"/>
        <v>1318449</v>
      </c>
    </row>
    <row r="1978" spans="1:24" x14ac:dyDescent="0.2">
      <c r="A1978" t="s">
        <v>16503</v>
      </c>
      <c r="B1978" t="s">
        <v>16504</v>
      </c>
      <c r="C1978" t="s">
        <v>16505</v>
      </c>
      <c r="D1978" t="s">
        <v>16506</v>
      </c>
      <c r="E1978" t="s">
        <v>16507</v>
      </c>
      <c r="F1978" s="1">
        <v>45509</v>
      </c>
      <c r="G1978" t="s">
        <v>98</v>
      </c>
      <c r="H1978" t="s">
        <v>29</v>
      </c>
      <c r="I1978">
        <v>110</v>
      </c>
      <c r="J1978">
        <v>110</v>
      </c>
      <c r="K1978" t="s">
        <v>29</v>
      </c>
      <c r="L1978" t="s">
        <v>619</v>
      </c>
      <c r="M1978" t="s">
        <v>31</v>
      </c>
      <c r="N1978" t="s">
        <v>620</v>
      </c>
      <c r="O1978" t="s">
        <v>16508</v>
      </c>
      <c r="P1978" t="s">
        <v>16509</v>
      </c>
      <c r="Q1978" t="s">
        <v>29</v>
      </c>
      <c r="R1978" t="s">
        <v>423</v>
      </c>
      <c r="S1978" t="s">
        <v>29</v>
      </c>
      <c r="T1978" t="s">
        <v>16510</v>
      </c>
      <c r="U1978" t="s">
        <v>16511</v>
      </c>
      <c r="V1978" t="s">
        <v>38</v>
      </c>
      <c r="W1978" t="s">
        <v>29</v>
      </c>
      <c r="X1978" s="1">
        <f t="shared" si="30"/>
        <v>1318449</v>
      </c>
    </row>
    <row r="1979" spans="1:24" x14ac:dyDescent="0.2">
      <c r="A1979" t="s">
        <v>16512</v>
      </c>
      <c r="B1979" t="s">
        <v>16513</v>
      </c>
      <c r="C1979" t="s">
        <v>6741</v>
      </c>
      <c r="D1979" t="s">
        <v>2880</v>
      </c>
      <c r="E1979" t="s">
        <v>16514</v>
      </c>
      <c r="F1979" s="1">
        <v>45509</v>
      </c>
      <c r="G1979" t="s">
        <v>98</v>
      </c>
      <c r="H1979" t="s">
        <v>29</v>
      </c>
      <c r="I1979">
        <v>130</v>
      </c>
      <c r="J1979">
        <v>130</v>
      </c>
      <c r="K1979" t="s">
        <v>29</v>
      </c>
      <c r="L1979" t="s">
        <v>30</v>
      </c>
      <c r="M1979" t="s">
        <v>44</v>
      </c>
      <c r="N1979" t="s">
        <v>32</v>
      </c>
      <c r="O1979" t="s">
        <v>16515</v>
      </c>
      <c r="P1979" t="s">
        <v>16516</v>
      </c>
      <c r="Q1979" t="s">
        <v>29</v>
      </c>
      <c r="R1979" t="s">
        <v>47</v>
      </c>
      <c r="S1979" t="s">
        <v>16517</v>
      </c>
      <c r="T1979" t="s">
        <v>16518</v>
      </c>
      <c r="U1979" t="s">
        <v>16519</v>
      </c>
      <c r="V1979" t="s">
        <v>29</v>
      </c>
      <c r="W1979" t="s">
        <v>342</v>
      </c>
      <c r="X1979" s="1">
        <f t="shared" si="30"/>
        <v>1318449</v>
      </c>
    </row>
    <row r="1980" spans="1:24" x14ac:dyDescent="0.2">
      <c r="A1980" t="s">
        <v>16520</v>
      </c>
      <c r="B1980" t="s">
        <v>16521</v>
      </c>
      <c r="C1980" t="s">
        <v>16522</v>
      </c>
      <c r="D1980" t="s">
        <v>1472</v>
      </c>
      <c r="E1980" t="s">
        <v>16523</v>
      </c>
      <c r="F1980" s="1">
        <v>45509</v>
      </c>
      <c r="G1980" t="s">
        <v>28</v>
      </c>
      <c r="H1980" t="s">
        <v>16524</v>
      </c>
      <c r="I1980">
        <v>0</v>
      </c>
      <c r="J1980">
        <v>0</v>
      </c>
      <c r="K1980" t="s">
        <v>15536</v>
      </c>
      <c r="L1980" t="s">
        <v>30</v>
      </c>
      <c r="M1980" t="s">
        <v>44</v>
      </c>
      <c r="N1980" t="s">
        <v>32</v>
      </c>
      <c r="O1980" t="s">
        <v>146</v>
      </c>
      <c r="P1980" t="s">
        <v>16525</v>
      </c>
      <c r="Q1980" t="s">
        <v>29</v>
      </c>
      <c r="R1980" t="s">
        <v>47</v>
      </c>
      <c r="S1980" t="s">
        <v>149</v>
      </c>
      <c r="T1980" t="s">
        <v>10360</v>
      </c>
      <c r="U1980" t="s">
        <v>16526</v>
      </c>
      <c r="V1980" t="s">
        <v>29</v>
      </c>
      <c r="W1980" t="s">
        <v>38</v>
      </c>
      <c r="X1980" s="1">
        <f t="shared" si="30"/>
        <v>1318449</v>
      </c>
    </row>
    <row r="1981" spans="1:24" x14ac:dyDescent="0.2">
      <c r="A1981" t="s">
        <v>16527</v>
      </c>
      <c r="B1981" t="s">
        <v>16528</v>
      </c>
      <c r="C1981" t="s">
        <v>384</v>
      </c>
      <c r="D1981" t="s">
        <v>8492</v>
      </c>
      <c r="E1981" t="s">
        <v>16529</v>
      </c>
      <c r="F1981" s="1">
        <v>45509</v>
      </c>
      <c r="G1981" t="s">
        <v>98</v>
      </c>
      <c r="H1981" t="s">
        <v>16530</v>
      </c>
      <c r="I1981">
        <v>0</v>
      </c>
      <c r="J1981">
        <v>0</v>
      </c>
      <c r="K1981" t="s">
        <v>15565</v>
      </c>
      <c r="L1981" t="s">
        <v>30</v>
      </c>
      <c r="M1981" t="s">
        <v>44</v>
      </c>
      <c r="N1981" t="s">
        <v>32</v>
      </c>
      <c r="O1981" t="s">
        <v>16531</v>
      </c>
      <c r="P1981" t="s">
        <v>16532</v>
      </c>
      <c r="Q1981" t="s">
        <v>29</v>
      </c>
      <c r="R1981" t="s">
        <v>423</v>
      </c>
      <c r="S1981" t="s">
        <v>16533</v>
      </c>
      <c r="T1981" t="s">
        <v>16534</v>
      </c>
      <c r="U1981" t="s">
        <v>16535</v>
      </c>
      <c r="V1981" t="s">
        <v>29</v>
      </c>
      <c r="W1981" t="s">
        <v>1622</v>
      </c>
      <c r="X1981" s="1">
        <f t="shared" si="30"/>
        <v>1318449</v>
      </c>
    </row>
    <row r="1982" spans="1:24" x14ac:dyDescent="0.2">
      <c r="A1982" t="s">
        <v>16536</v>
      </c>
      <c r="B1982" t="s">
        <v>16537</v>
      </c>
      <c r="C1982" t="s">
        <v>13579</v>
      </c>
      <c r="D1982" t="s">
        <v>16538</v>
      </c>
      <c r="E1982" t="s">
        <v>16539</v>
      </c>
      <c r="F1982" s="1">
        <v>45509</v>
      </c>
      <c r="G1982" t="s">
        <v>98</v>
      </c>
      <c r="H1982" t="s">
        <v>16540</v>
      </c>
      <c r="I1982">
        <v>0</v>
      </c>
      <c r="J1982">
        <v>0</v>
      </c>
      <c r="K1982" t="s">
        <v>15742</v>
      </c>
      <c r="L1982" t="s">
        <v>30</v>
      </c>
      <c r="M1982" t="s">
        <v>44</v>
      </c>
      <c r="N1982" t="s">
        <v>32</v>
      </c>
      <c r="O1982" t="s">
        <v>16541</v>
      </c>
      <c r="P1982" t="s">
        <v>16542</v>
      </c>
      <c r="Q1982" t="s">
        <v>16543</v>
      </c>
      <c r="R1982" t="s">
        <v>35</v>
      </c>
      <c r="S1982" t="s">
        <v>16544</v>
      </c>
      <c r="T1982" t="s">
        <v>16545</v>
      </c>
      <c r="U1982" t="s">
        <v>16546</v>
      </c>
      <c r="V1982" t="s">
        <v>29</v>
      </c>
      <c r="W1982" t="s">
        <v>60</v>
      </c>
      <c r="X1982" s="1">
        <f t="shared" si="30"/>
        <v>1318449</v>
      </c>
    </row>
    <row r="1983" spans="1:24" x14ac:dyDescent="0.2">
      <c r="A1983" t="s">
        <v>16547</v>
      </c>
      <c r="B1983" t="s">
        <v>16548</v>
      </c>
      <c r="C1983" t="s">
        <v>8284</v>
      </c>
      <c r="D1983" t="s">
        <v>11745</v>
      </c>
      <c r="E1983" t="s">
        <v>16549</v>
      </c>
      <c r="F1983" s="1">
        <v>45509</v>
      </c>
      <c r="G1983" t="s">
        <v>98</v>
      </c>
      <c r="H1983" t="s">
        <v>29</v>
      </c>
      <c r="I1983">
        <v>200</v>
      </c>
      <c r="J1983">
        <v>200</v>
      </c>
      <c r="K1983" t="s">
        <v>29</v>
      </c>
      <c r="L1983" t="s">
        <v>30</v>
      </c>
      <c r="M1983" t="s">
        <v>44</v>
      </c>
      <c r="N1983" t="s">
        <v>32</v>
      </c>
      <c r="O1983" t="s">
        <v>33</v>
      </c>
      <c r="P1983" t="s">
        <v>16550</v>
      </c>
      <c r="Q1983" t="s">
        <v>29</v>
      </c>
      <c r="R1983" t="s">
        <v>68</v>
      </c>
      <c r="S1983" t="s">
        <v>16551</v>
      </c>
      <c r="T1983" t="s">
        <v>16552</v>
      </c>
      <c r="U1983" t="s">
        <v>16553</v>
      </c>
      <c r="V1983" t="s">
        <v>29</v>
      </c>
      <c r="W1983" t="s">
        <v>38</v>
      </c>
      <c r="X1983" s="1">
        <f t="shared" si="30"/>
        <v>1318449</v>
      </c>
    </row>
    <row r="1984" spans="1:24" x14ac:dyDescent="0.2">
      <c r="A1984" t="s">
        <v>16554</v>
      </c>
      <c r="B1984" t="s">
        <v>16555</v>
      </c>
      <c r="C1984" t="s">
        <v>16556</v>
      </c>
      <c r="D1984" t="s">
        <v>7891</v>
      </c>
      <c r="E1984" t="s">
        <v>16557</v>
      </c>
      <c r="F1984" s="1">
        <v>45509</v>
      </c>
      <c r="G1984" t="s">
        <v>98</v>
      </c>
      <c r="H1984" t="s">
        <v>3554</v>
      </c>
      <c r="I1984">
        <v>100</v>
      </c>
      <c r="J1984">
        <v>100</v>
      </c>
      <c r="K1984" t="s">
        <v>4432</v>
      </c>
      <c r="L1984" t="s">
        <v>649</v>
      </c>
      <c r="M1984" t="s">
        <v>44</v>
      </c>
      <c r="N1984" t="s">
        <v>650</v>
      </c>
      <c r="O1984" t="s">
        <v>16558</v>
      </c>
      <c r="P1984" t="s">
        <v>16559</v>
      </c>
      <c r="Q1984" t="s">
        <v>16560</v>
      </c>
      <c r="R1984" t="s">
        <v>68</v>
      </c>
      <c r="S1984" t="s">
        <v>16561</v>
      </c>
      <c r="T1984" t="s">
        <v>12747</v>
      </c>
      <c r="U1984" t="s">
        <v>16562</v>
      </c>
      <c r="V1984" t="s">
        <v>29</v>
      </c>
      <c r="W1984" t="s">
        <v>38</v>
      </c>
      <c r="X1984" s="1">
        <f t="shared" si="30"/>
        <v>1318449</v>
      </c>
    </row>
    <row r="1985" spans="1:24" x14ac:dyDescent="0.2">
      <c r="A1985" t="s">
        <v>16563</v>
      </c>
      <c r="B1985" t="s">
        <v>16564</v>
      </c>
      <c r="C1985" t="s">
        <v>16565</v>
      </c>
      <c r="D1985" t="s">
        <v>527</v>
      </c>
      <c r="E1985" t="s">
        <v>16566</v>
      </c>
      <c r="F1985" s="1">
        <v>45509</v>
      </c>
      <c r="G1985" t="s">
        <v>98</v>
      </c>
      <c r="H1985" t="s">
        <v>29</v>
      </c>
      <c r="I1985">
        <v>230</v>
      </c>
      <c r="J1985">
        <v>230</v>
      </c>
      <c r="K1985" t="s">
        <v>29</v>
      </c>
      <c r="L1985" t="s">
        <v>649</v>
      </c>
      <c r="M1985" t="s">
        <v>44</v>
      </c>
      <c r="N1985" t="s">
        <v>650</v>
      </c>
      <c r="O1985" t="s">
        <v>16567</v>
      </c>
      <c r="P1985" t="s">
        <v>16568</v>
      </c>
      <c r="Q1985" t="s">
        <v>29</v>
      </c>
      <c r="R1985" t="s">
        <v>35</v>
      </c>
      <c r="S1985" t="s">
        <v>16569</v>
      </c>
      <c r="T1985" t="s">
        <v>6265</v>
      </c>
      <c r="U1985" t="s">
        <v>16570</v>
      </c>
      <c r="V1985" t="s">
        <v>29</v>
      </c>
      <c r="W1985" t="s">
        <v>38</v>
      </c>
      <c r="X1985" s="1">
        <f t="shared" si="30"/>
        <v>1318449</v>
      </c>
    </row>
    <row r="1986" spans="1:24" x14ac:dyDescent="0.2">
      <c r="A1986" t="s">
        <v>16571</v>
      </c>
      <c r="B1986" t="s">
        <v>16572</v>
      </c>
      <c r="C1986" t="s">
        <v>114</v>
      </c>
      <c r="D1986" t="s">
        <v>465</v>
      </c>
      <c r="E1986" t="s">
        <v>16573</v>
      </c>
      <c r="F1986" s="1">
        <v>45509</v>
      </c>
      <c r="G1986" t="s">
        <v>98</v>
      </c>
      <c r="H1986" t="s">
        <v>15067</v>
      </c>
      <c r="I1986">
        <v>0</v>
      </c>
      <c r="J1986">
        <v>0</v>
      </c>
      <c r="K1986" t="s">
        <v>15518</v>
      </c>
      <c r="L1986" t="s">
        <v>30</v>
      </c>
      <c r="M1986" t="s">
        <v>44</v>
      </c>
      <c r="N1986" t="s">
        <v>32</v>
      </c>
      <c r="O1986" t="s">
        <v>1116</v>
      </c>
      <c r="P1986" t="s">
        <v>16574</v>
      </c>
      <c r="Q1986" t="s">
        <v>29</v>
      </c>
      <c r="R1986" t="s">
        <v>68</v>
      </c>
      <c r="S1986" t="s">
        <v>16575</v>
      </c>
      <c r="T1986" t="s">
        <v>16576</v>
      </c>
      <c r="U1986" t="s">
        <v>16577</v>
      </c>
      <c r="V1986" t="s">
        <v>29</v>
      </c>
      <c r="W1986" t="s">
        <v>60</v>
      </c>
      <c r="X1986" s="1">
        <f t="shared" si="30"/>
        <v>1318449</v>
      </c>
    </row>
    <row r="1987" spans="1:24" x14ac:dyDescent="0.2">
      <c r="A1987" t="s">
        <v>16578</v>
      </c>
      <c r="B1987" t="s">
        <v>16579</v>
      </c>
      <c r="C1987" t="s">
        <v>11048</v>
      </c>
      <c r="D1987" t="s">
        <v>327</v>
      </c>
      <c r="E1987" t="s">
        <v>16580</v>
      </c>
      <c r="F1987" s="1">
        <v>45509</v>
      </c>
      <c r="G1987" t="s">
        <v>98</v>
      </c>
      <c r="H1987" t="s">
        <v>29</v>
      </c>
      <c r="I1987">
        <v>200</v>
      </c>
      <c r="J1987">
        <v>200</v>
      </c>
      <c r="K1987" t="s">
        <v>29</v>
      </c>
      <c r="L1987" t="s">
        <v>30</v>
      </c>
      <c r="M1987" t="s">
        <v>44</v>
      </c>
      <c r="N1987" t="s">
        <v>32</v>
      </c>
      <c r="O1987" t="s">
        <v>16581</v>
      </c>
      <c r="P1987" t="s">
        <v>16582</v>
      </c>
      <c r="Q1987" t="s">
        <v>16583</v>
      </c>
      <c r="R1987" t="s">
        <v>68</v>
      </c>
      <c r="S1987" t="s">
        <v>511</v>
      </c>
      <c r="T1987" t="s">
        <v>16584</v>
      </c>
      <c r="U1987" t="s">
        <v>16585</v>
      </c>
      <c r="V1987" t="s">
        <v>29</v>
      </c>
      <c r="W1987" t="s">
        <v>38</v>
      </c>
      <c r="X1987" s="1">
        <f t="shared" ref="X1987:X2050" si="31">DATE(VALUE(RIGHT(F1987,4)), VALUE(MID(F1987,4,2)), VALUE(LEFT(F1987,2)))</f>
        <v>1318449</v>
      </c>
    </row>
    <row r="1988" spans="1:24" x14ac:dyDescent="0.2">
      <c r="A1988" t="s">
        <v>16586</v>
      </c>
      <c r="B1988" t="s">
        <v>16587</v>
      </c>
      <c r="C1988" t="s">
        <v>16588</v>
      </c>
      <c r="D1988" t="s">
        <v>16589</v>
      </c>
      <c r="E1988" t="s">
        <v>16590</v>
      </c>
      <c r="F1988" s="1">
        <v>45509</v>
      </c>
      <c r="G1988" t="s">
        <v>98</v>
      </c>
      <c r="H1988" t="s">
        <v>29</v>
      </c>
      <c r="I1988">
        <v>200</v>
      </c>
      <c r="J1988">
        <v>200</v>
      </c>
      <c r="K1988" t="s">
        <v>29</v>
      </c>
      <c r="L1988" t="s">
        <v>30</v>
      </c>
      <c r="M1988" t="s">
        <v>44</v>
      </c>
      <c r="N1988" t="s">
        <v>32</v>
      </c>
      <c r="O1988" t="s">
        <v>33</v>
      </c>
      <c r="P1988" t="s">
        <v>16591</v>
      </c>
      <c r="Q1988" t="s">
        <v>29</v>
      </c>
      <c r="R1988" t="s">
        <v>68</v>
      </c>
      <c r="S1988" t="s">
        <v>16592</v>
      </c>
      <c r="T1988" t="s">
        <v>1060</v>
      </c>
      <c r="U1988" t="s">
        <v>16593</v>
      </c>
      <c r="V1988" t="s">
        <v>29</v>
      </c>
      <c r="W1988" t="s">
        <v>342</v>
      </c>
      <c r="X1988" s="1">
        <f t="shared" si="31"/>
        <v>1318449</v>
      </c>
    </row>
    <row r="1989" spans="1:24" x14ac:dyDescent="0.2">
      <c r="A1989" t="s">
        <v>16594</v>
      </c>
      <c r="B1989" t="s">
        <v>16595</v>
      </c>
      <c r="C1989" t="s">
        <v>16596</v>
      </c>
      <c r="D1989" t="s">
        <v>2538</v>
      </c>
      <c r="E1989" t="s">
        <v>16597</v>
      </c>
      <c r="F1989" s="1">
        <v>45509</v>
      </c>
      <c r="G1989" t="s">
        <v>98</v>
      </c>
      <c r="H1989" t="s">
        <v>29</v>
      </c>
      <c r="I1989">
        <v>200</v>
      </c>
      <c r="J1989">
        <v>200</v>
      </c>
      <c r="K1989" t="s">
        <v>29</v>
      </c>
      <c r="L1989" t="s">
        <v>619</v>
      </c>
      <c r="M1989" t="s">
        <v>44</v>
      </c>
      <c r="N1989" t="s">
        <v>620</v>
      </c>
      <c r="O1989" t="s">
        <v>3608</v>
      </c>
      <c r="P1989" t="s">
        <v>16598</v>
      </c>
      <c r="Q1989" t="s">
        <v>16599</v>
      </c>
      <c r="R1989" t="s">
        <v>68</v>
      </c>
      <c r="S1989" t="s">
        <v>16600</v>
      </c>
      <c r="T1989" t="s">
        <v>3730</v>
      </c>
      <c r="U1989" t="s">
        <v>16601</v>
      </c>
      <c r="V1989" t="s">
        <v>29</v>
      </c>
      <c r="W1989" t="s">
        <v>342</v>
      </c>
      <c r="X1989" s="1">
        <f t="shared" si="31"/>
        <v>1318449</v>
      </c>
    </row>
    <row r="1990" spans="1:24" x14ac:dyDescent="0.2">
      <c r="A1990" t="s">
        <v>16602</v>
      </c>
      <c r="B1990" t="s">
        <v>16603</v>
      </c>
      <c r="C1990" t="s">
        <v>16604</v>
      </c>
      <c r="D1990" t="s">
        <v>16605</v>
      </c>
      <c r="E1990" t="s">
        <v>16606</v>
      </c>
      <c r="F1990" s="1">
        <v>45510</v>
      </c>
      <c r="G1990" t="s">
        <v>98</v>
      </c>
      <c r="H1990" t="s">
        <v>29</v>
      </c>
      <c r="I1990">
        <v>200</v>
      </c>
      <c r="J1990">
        <v>200</v>
      </c>
      <c r="K1990" t="s">
        <v>29</v>
      </c>
      <c r="L1990" t="s">
        <v>30</v>
      </c>
      <c r="M1990" t="s">
        <v>44</v>
      </c>
      <c r="N1990" t="s">
        <v>32</v>
      </c>
      <c r="O1990" t="s">
        <v>33</v>
      </c>
      <c r="P1990" t="s">
        <v>16607</v>
      </c>
      <c r="Q1990" t="s">
        <v>29</v>
      </c>
      <c r="R1990" t="s">
        <v>68</v>
      </c>
      <c r="S1990" t="s">
        <v>16608</v>
      </c>
      <c r="T1990" t="s">
        <v>16609</v>
      </c>
      <c r="U1990" t="s">
        <v>16610</v>
      </c>
      <c r="V1990" t="s">
        <v>29</v>
      </c>
      <c r="W1990" t="s">
        <v>342</v>
      </c>
      <c r="X1990" s="1">
        <f t="shared" si="31"/>
        <v>1318844</v>
      </c>
    </row>
    <row r="1991" spans="1:24" x14ac:dyDescent="0.2">
      <c r="A1991" t="s">
        <v>16611</v>
      </c>
      <c r="B1991" t="s">
        <v>16612</v>
      </c>
      <c r="C1991" t="s">
        <v>16613</v>
      </c>
      <c r="D1991" t="s">
        <v>781</v>
      </c>
      <c r="E1991" t="s">
        <v>16614</v>
      </c>
      <c r="F1991" s="1">
        <v>45510</v>
      </c>
      <c r="G1991" t="s">
        <v>98</v>
      </c>
      <c r="H1991" t="s">
        <v>16615</v>
      </c>
      <c r="I1991">
        <v>0</v>
      </c>
      <c r="J1991">
        <v>0</v>
      </c>
      <c r="K1991" t="s">
        <v>15518</v>
      </c>
      <c r="L1991" t="s">
        <v>30</v>
      </c>
      <c r="M1991" t="s">
        <v>44</v>
      </c>
      <c r="N1991" t="s">
        <v>32</v>
      </c>
      <c r="O1991" t="s">
        <v>33</v>
      </c>
      <c r="P1991" t="s">
        <v>16616</v>
      </c>
      <c r="Q1991" t="s">
        <v>29</v>
      </c>
      <c r="R1991" t="s">
        <v>68</v>
      </c>
      <c r="S1991" t="s">
        <v>57</v>
      </c>
      <c r="T1991" t="s">
        <v>16617</v>
      </c>
      <c r="U1991" t="s">
        <v>1582</v>
      </c>
      <c r="V1991" t="s">
        <v>29</v>
      </c>
      <c r="W1991" t="s">
        <v>342</v>
      </c>
      <c r="X1991" s="1">
        <f t="shared" si="31"/>
        <v>1318844</v>
      </c>
    </row>
    <row r="1992" spans="1:24" x14ac:dyDescent="0.2">
      <c r="A1992" t="s">
        <v>16618</v>
      </c>
      <c r="B1992" t="s">
        <v>16619</v>
      </c>
      <c r="C1992" t="s">
        <v>16620</v>
      </c>
      <c r="D1992" t="s">
        <v>16621</v>
      </c>
      <c r="E1992" t="s">
        <v>16622</v>
      </c>
      <c r="F1992" s="1">
        <v>45510</v>
      </c>
      <c r="G1992" t="s">
        <v>98</v>
      </c>
      <c r="H1992" t="s">
        <v>29</v>
      </c>
      <c r="I1992">
        <v>200</v>
      </c>
      <c r="J1992">
        <v>200</v>
      </c>
      <c r="K1992" t="s">
        <v>29</v>
      </c>
      <c r="L1992" t="s">
        <v>30</v>
      </c>
      <c r="M1992" t="s">
        <v>31</v>
      </c>
      <c r="N1992" t="s">
        <v>32</v>
      </c>
      <c r="O1992" t="s">
        <v>3512</v>
      </c>
      <c r="P1992" t="s">
        <v>16623</v>
      </c>
      <c r="Q1992" t="s">
        <v>29</v>
      </c>
      <c r="R1992" t="s">
        <v>68</v>
      </c>
      <c r="S1992" t="s">
        <v>16624</v>
      </c>
      <c r="T1992" t="s">
        <v>16625</v>
      </c>
      <c r="U1992" t="s">
        <v>16626</v>
      </c>
      <c r="V1992" t="s">
        <v>60</v>
      </c>
      <c r="W1992" t="s">
        <v>29</v>
      </c>
      <c r="X1992" s="1">
        <f t="shared" si="31"/>
        <v>1318844</v>
      </c>
    </row>
    <row r="1993" spans="1:24" x14ac:dyDescent="0.2">
      <c r="A1993" t="s">
        <v>16627</v>
      </c>
      <c r="B1993" t="s">
        <v>16628</v>
      </c>
      <c r="C1993" t="s">
        <v>206</v>
      </c>
      <c r="D1993" t="s">
        <v>1164</v>
      </c>
      <c r="E1993" t="s">
        <v>16629</v>
      </c>
      <c r="F1993" s="1">
        <v>45510</v>
      </c>
      <c r="G1993" t="s">
        <v>98</v>
      </c>
      <c r="H1993" t="s">
        <v>29</v>
      </c>
      <c r="I1993">
        <v>130</v>
      </c>
      <c r="J1993">
        <v>130</v>
      </c>
      <c r="K1993" t="s">
        <v>29</v>
      </c>
      <c r="L1993" t="s">
        <v>30</v>
      </c>
      <c r="M1993" t="s">
        <v>31</v>
      </c>
      <c r="N1993" t="s">
        <v>32</v>
      </c>
      <c r="O1993" t="s">
        <v>33</v>
      </c>
      <c r="P1993" t="s">
        <v>16630</v>
      </c>
      <c r="Q1993" t="s">
        <v>29</v>
      </c>
      <c r="R1993" t="s">
        <v>47</v>
      </c>
      <c r="S1993" t="s">
        <v>16631</v>
      </c>
      <c r="T1993" t="s">
        <v>16085</v>
      </c>
      <c r="U1993" t="s">
        <v>16632</v>
      </c>
      <c r="V1993" t="s">
        <v>60</v>
      </c>
      <c r="W1993" t="s">
        <v>29</v>
      </c>
      <c r="X1993" s="1">
        <f t="shared" si="31"/>
        <v>1318844</v>
      </c>
    </row>
    <row r="1994" spans="1:24" x14ac:dyDescent="0.2">
      <c r="A1994" t="s">
        <v>16633</v>
      </c>
      <c r="B1994" t="s">
        <v>16634</v>
      </c>
      <c r="C1994" t="s">
        <v>16635</v>
      </c>
      <c r="D1994" t="s">
        <v>986</v>
      </c>
      <c r="E1994" t="s">
        <v>16636</v>
      </c>
      <c r="F1994" s="1">
        <v>45510</v>
      </c>
      <c r="G1994" t="s">
        <v>98</v>
      </c>
      <c r="H1994" t="s">
        <v>29</v>
      </c>
      <c r="I1994">
        <v>110</v>
      </c>
      <c r="J1994">
        <v>110</v>
      </c>
      <c r="K1994" t="s">
        <v>29</v>
      </c>
      <c r="L1994" t="s">
        <v>30</v>
      </c>
      <c r="M1994" t="s">
        <v>44</v>
      </c>
      <c r="N1994" t="s">
        <v>32</v>
      </c>
      <c r="O1994" t="s">
        <v>16637</v>
      </c>
      <c r="P1994" t="s">
        <v>16638</v>
      </c>
      <c r="Q1994" t="s">
        <v>29</v>
      </c>
      <c r="R1994" t="s">
        <v>423</v>
      </c>
      <c r="S1994" t="s">
        <v>29</v>
      </c>
      <c r="T1994" t="s">
        <v>12284</v>
      </c>
      <c r="U1994" t="s">
        <v>16639</v>
      </c>
      <c r="V1994" t="s">
        <v>29</v>
      </c>
      <c r="W1994" t="s">
        <v>342</v>
      </c>
      <c r="X1994" s="1">
        <f t="shared" si="31"/>
        <v>1318844</v>
      </c>
    </row>
    <row r="1995" spans="1:24" x14ac:dyDescent="0.2">
      <c r="A1995" t="s">
        <v>16640</v>
      </c>
      <c r="B1995" t="s">
        <v>16641</v>
      </c>
      <c r="C1995" t="s">
        <v>16642</v>
      </c>
      <c r="D1995" t="s">
        <v>16643</v>
      </c>
      <c r="E1995" t="s">
        <v>16644</v>
      </c>
      <c r="F1995" s="1">
        <v>45510</v>
      </c>
      <c r="G1995" t="s">
        <v>98</v>
      </c>
      <c r="H1995" t="s">
        <v>29</v>
      </c>
      <c r="I1995">
        <v>110</v>
      </c>
      <c r="J1995">
        <v>110</v>
      </c>
      <c r="K1995" t="s">
        <v>29</v>
      </c>
      <c r="L1995" t="s">
        <v>9358</v>
      </c>
      <c r="M1995" t="s">
        <v>31</v>
      </c>
      <c r="N1995" t="s">
        <v>7024</v>
      </c>
      <c r="O1995" t="s">
        <v>7025</v>
      </c>
      <c r="P1995" t="s">
        <v>16645</v>
      </c>
      <c r="Q1995" t="s">
        <v>29</v>
      </c>
      <c r="R1995" t="s">
        <v>423</v>
      </c>
      <c r="S1995" t="s">
        <v>16646</v>
      </c>
      <c r="T1995" t="s">
        <v>12124</v>
      </c>
      <c r="U1995" t="s">
        <v>7030</v>
      </c>
      <c r="V1995" t="s">
        <v>60</v>
      </c>
      <c r="W1995" t="s">
        <v>29</v>
      </c>
      <c r="X1995" s="1">
        <f t="shared" si="31"/>
        <v>1318844</v>
      </c>
    </row>
    <row r="1996" spans="1:24" x14ac:dyDescent="0.2">
      <c r="A1996" t="s">
        <v>16647</v>
      </c>
      <c r="B1996" t="s">
        <v>16648</v>
      </c>
      <c r="C1996" t="s">
        <v>16649</v>
      </c>
      <c r="D1996" t="s">
        <v>16650</v>
      </c>
      <c r="E1996" t="s">
        <v>16651</v>
      </c>
      <c r="F1996" s="1">
        <v>45510</v>
      </c>
      <c r="G1996" t="s">
        <v>98</v>
      </c>
      <c r="H1996" t="s">
        <v>29</v>
      </c>
      <c r="I1996">
        <v>110</v>
      </c>
      <c r="J1996">
        <v>110</v>
      </c>
      <c r="K1996" t="s">
        <v>29</v>
      </c>
      <c r="L1996" t="s">
        <v>2621</v>
      </c>
      <c r="M1996" t="s">
        <v>44</v>
      </c>
      <c r="N1996" t="s">
        <v>32</v>
      </c>
      <c r="O1996" t="s">
        <v>277</v>
      </c>
      <c r="P1996" t="s">
        <v>16652</v>
      </c>
      <c r="Q1996" t="s">
        <v>29</v>
      </c>
      <c r="R1996" t="s">
        <v>423</v>
      </c>
      <c r="S1996" t="s">
        <v>29</v>
      </c>
      <c r="T1996" t="s">
        <v>10942</v>
      </c>
      <c r="U1996" t="s">
        <v>16653</v>
      </c>
      <c r="V1996" t="s">
        <v>29</v>
      </c>
      <c r="W1996" t="s">
        <v>38</v>
      </c>
      <c r="X1996" s="1">
        <f t="shared" si="31"/>
        <v>1318844</v>
      </c>
    </row>
    <row r="1997" spans="1:24" x14ac:dyDescent="0.2">
      <c r="A1997" t="s">
        <v>16654</v>
      </c>
      <c r="B1997" t="s">
        <v>16655</v>
      </c>
      <c r="C1997" t="s">
        <v>176</v>
      </c>
      <c r="D1997" t="s">
        <v>5033</v>
      </c>
      <c r="E1997" t="s">
        <v>16656</v>
      </c>
      <c r="F1997" s="1">
        <v>45510</v>
      </c>
      <c r="G1997" t="s">
        <v>98</v>
      </c>
      <c r="H1997" t="s">
        <v>16440</v>
      </c>
      <c r="I1997">
        <v>0</v>
      </c>
      <c r="J1997">
        <v>0</v>
      </c>
      <c r="K1997" t="s">
        <v>15536</v>
      </c>
      <c r="L1997" t="s">
        <v>30</v>
      </c>
      <c r="M1997" t="s">
        <v>31</v>
      </c>
      <c r="N1997" t="s">
        <v>32</v>
      </c>
      <c r="O1997" t="s">
        <v>2630</v>
      </c>
      <c r="P1997" t="s">
        <v>16657</v>
      </c>
      <c r="Q1997" t="s">
        <v>29</v>
      </c>
      <c r="R1997" t="s">
        <v>47</v>
      </c>
      <c r="S1997" t="s">
        <v>3495</v>
      </c>
      <c r="T1997" t="s">
        <v>12395</v>
      </c>
      <c r="U1997" t="s">
        <v>16658</v>
      </c>
      <c r="V1997" t="s">
        <v>38</v>
      </c>
      <c r="W1997" t="s">
        <v>29</v>
      </c>
      <c r="X1997" s="1">
        <f t="shared" si="31"/>
        <v>1318844</v>
      </c>
    </row>
    <row r="1998" spans="1:24" x14ac:dyDescent="0.2">
      <c r="A1998" t="s">
        <v>16659</v>
      </c>
      <c r="B1998" t="s">
        <v>16660</v>
      </c>
      <c r="C1998" t="s">
        <v>16661</v>
      </c>
      <c r="D1998" t="s">
        <v>16662</v>
      </c>
      <c r="E1998" t="s">
        <v>16663</v>
      </c>
      <c r="F1998" s="1">
        <v>45510</v>
      </c>
      <c r="G1998" t="s">
        <v>98</v>
      </c>
      <c r="H1998" t="s">
        <v>15067</v>
      </c>
      <c r="I1998">
        <v>0</v>
      </c>
      <c r="J1998">
        <v>0</v>
      </c>
      <c r="K1998" t="s">
        <v>15565</v>
      </c>
      <c r="L1998" t="s">
        <v>30</v>
      </c>
      <c r="M1998" t="s">
        <v>44</v>
      </c>
      <c r="N1998" t="s">
        <v>32</v>
      </c>
      <c r="O1998" t="s">
        <v>126</v>
      </c>
      <c r="P1998" t="s">
        <v>16664</v>
      </c>
      <c r="Q1998" t="s">
        <v>29</v>
      </c>
      <c r="R1998" t="s">
        <v>423</v>
      </c>
      <c r="S1998" t="s">
        <v>29</v>
      </c>
      <c r="T1998" t="s">
        <v>16665</v>
      </c>
      <c r="U1998" t="s">
        <v>2748</v>
      </c>
      <c r="V1998" t="s">
        <v>29</v>
      </c>
      <c r="W1998" t="s">
        <v>60</v>
      </c>
      <c r="X1998" s="1">
        <f t="shared" si="31"/>
        <v>1318844</v>
      </c>
    </row>
    <row r="1999" spans="1:24" x14ac:dyDescent="0.2">
      <c r="A1999" t="s">
        <v>16666</v>
      </c>
      <c r="B1999" t="s">
        <v>16667</v>
      </c>
      <c r="C1999" t="s">
        <v>16668</v>
      </c>
      <c r="D1999" t="s">
        <v>4472</v>
      </c>
      <c r="E1999" t="s">
        <v>16669</v>
      </c>
      <c r="F1999" s="1">
        <v>45510</v>
      </c>
      <c r="G1999" t="s">
        <v>98</v>
      </c>
      <c r="H1999" t="s">
        <v>29</v>
      </c>
      <c r="I1999">
        <v>110</v>
      </c>
      <c r="J1999">
        <v>110</v>
      </c>
      <c r="K1999" t="s">
        <v>29</v>
      </c>
      <c r="L1999" t="s">
        <v>30</v>
      </c>
      <c r="M1999" t="s">
        <v>31</v>
      </c>
      <c r="N1999" t="s">
        <v>32</v>
      </c>
      <c r="O1999" t="s">
        <v>348</v>
      </c>
      <c r="P1999" t="s">
        <v>16670</v>
      </c>
      <c r="Q1999" t="s">
        <v>29</v>
      </c>
      <c r="R1999" t="s">
        <v>423</v>
      </c>
      <c r="S1999" t="s">
        <v>1572</v>
      </c>
      <c r="T1999" t="s">
        <v>16671</v>
      </c>
      <c r="U1999" t="s">
        <v>1621</v>
      </c>
      <c r="V1999" t="s">
        <v>60</v>
      </c>
      <c r="W1999" t="s">
        <v>29</v>
      </c>
      <c r="X1999" s="1">
        <f t="shared" si="31"/>
        <v>1318844</v>
      </c>
    </row>
    <row r="2000" spans="1:24" x14ac:dyDescent="0.2">
      <c r="A2000" t="s">
        <v>16672</v>
      </c>
      <c r="B2000" t="s">
        <v>16673</v>
      </c>
      <c r="C2000" t="s">
        <v>16674</v>
      </c>
      <c r="D2000" t="s">
        <v>15848</v>
      </c>
      <c r="E2000" t="s">
        <v>16675</v>
      </c>
      <c r="F2000" s="1">
        <v>45510</v>
      </c>
      <c r="G2000" t="s">
        <v>98</v>
      </c>
      <c r="H2000" t="s">
        <v>29</v>
      </c>
      <c r="I2000">
        <v>110</v>
      </c>
      <c r="J2000">
        <v>110</v>
      </c>
      <c r="K2000" t="s">
        <v>29</v>
      </c>
      <c r="L2000" t="s">
        <v>30</v>
      </c>
      <c r="M2000" t="s">
        <v>44</v>
      </c>
      <c r="N2000" t="s">
        <v>32</v>
      </c>
      <c r="O2000" t="s">
        <v>16676</v>
      </c>
      <c r="P2000" t="s">
        <v>16677</v>
      </c>
      <c r="Q2000" t="s">
        <v>29</v>
      </c>
      <c r="R2000" t="s">
        <v>423</v>
      </c>
      <c r="S2000" t="s">
        <v>1572</v>
      </c>
      <c r="T2000" t="s">
        <v>16678</v>
      </c>
      <c r="U2000" t="s">
        <v>16679</v>
      </c>
      <c r="V2000" t="s">
        <v>29</v>
      </c>
      <c r="W2000" t="s">
        <v>131</v>
      </c>
      <c r="X2000" s="1">
        <f t="shared" si="31"/>
        <v>1318844</v>
      </c>
    </row>
    <row r="2001" spans="1:24" x14ac:dyDescent="0.2">
      <c r="A2001" t="s">
        <v>16680</v>
      </c>
      <c r="B2001" t="s">
        <v>16681</v>
      </c>
      <c r="C2001" t="s">
        <v>8284</v>
      </c>
      <c r="D2001" t="s">
        <v>16682</v>
      </c>
      <c r="E2001" t="s">
        <v>16683</v>
      </c>
      <c r="F2001" s="1">
        <v>45510</v>
      </c>
      <c r="G2001" t="s">
        <v>98</v>
      </c>
      <c r="H2001" t="s">
        <v>29</v>
      </c>
      <c r="I2001">
        <v>230</v>
      </c>
      <c r="J2001">
        <v>230</v>
      </c>
      <c r="K2001" t="s">
        <v>29</v>
      </c>
      <c r="L2001" t="s">
        <v>30</v>
      </c>
      <c r="M2001" t="s">
        <v>31</v>
      </c>
      <c r="N2001" t="s">
        <v>32</v>
      </c>
      <c r="O2001" t="s">
        <v>45</v>
      </c>
      <c r="P2001" t="s">
        <v>16684</v>
      </c>
      <c r="Q2001" t="s">
        <v>29</v>
      </c>
      <c r="R2001" t="s">
        <v>35</v>
      </c>
      <c r="S2001" t="s">
        <v>2558</v>
      </c>
      <c r="T2001" t="s">
        <v>16685</v>
      </c>
      <c r="U2001" t="s">
        <v>8664</v>
      </c>
      <c r="V2001" t="s">
        <v>60</v>
      </c>
      <c r="W2001" t="s">
        <v>29</v>
      </c>
      <c r="X2001" s="1">
        <f t="shared" si="31"/>
        <v>1318844</v>
      </c>
    </row>
    <row r="2002" spans="1:24" x14ac:dyDescent="0.2">
      <c r="A2002" t="s">
        <v>16686</v>
      </c>
      <c r="B2002" t="s">
        <v>16687</v>
      </c>
      <c r="C2002" t="s">
        <v>562</v>
      </c>
      <c r="D2002" t="s">
        <v>253</v>
      </c>
      <c r="E2002" t="s">
        <v>16688</v>
      </c>
      <c r="F2002" s="1">
        <v>45510</v>
      </c>
      <c r="G2002" t="s">
        <v>98</v>
      </c>
      <c r="H2002" t="s">
        <v>29</v>
      </c>
      <c r="I2002">
        <v>200</v>
      </c>
      <c r="J2002">
        <v>200</v>
      </c>
      <c r="K2002" t="s">
        <v>29</v>
      </c>
      <c r="L2002" t="s">
        <v>30</v>
      </c>
      <c r="M2002" t="s">
        <v>44</v>
      </c>
      <c r="N2002" t="s">
        <v>32</v>
      </c>
      <c r="O2002" t="s">
        <v>830</v>
      </c>
      <c r="P2002" t="s">
        <v>16689</v>
      </c>
      <c r="Q2002" t="s">
        <v>29</v>
      </c>
      <c r="R2002" t="s">
        <v>68</v>
      </c>
      <c r="S2002" t="s">
        <v>16690</v>
      </c>
      <c r="T2002" t="s">
        <v>16691</v>
      </c>
      <c r="U2002" t="s">
        <v>833</v>
      </c>
      <c r="V2002" t="s">
        <v>29</v>
      </c>
      <c r="W2002" t="s">
        <v>38</v>
      </c>
      <c r="X2002" s="1">
        <f t="shared" si="31"/>
        <v>1318844</v>
      </c>
    </row>
    <row r="2003" spans="1:24" x14ac:dyDescent="0.2">
      <c r="A2003" t="s">
        <v>16692</v>
      </c>
      <c r="B2003" t="s">
        <v>16693</v>
      </c>
      <c r="C2003" t="s">
        <v>16694</v>
      </c>
      <c r="D2003" t="s">
        <v>16695</v>
      </c>
      <c r="E2003" t="s">
        <v>16696</v>
      </c>
      <c r="F2003" s="1">
        <v>45510</v>
      </c>
      <c r="G2003" t="s">
        <v>98</v>
      </c>
      <c r="H2003" t="s">
        <v>16375</v>
      </c>
      <c r="I2003">
        <v>0</v>
      </c>
      <c r="J2003">
        <v>0</v>
      </c>
      <c r="K2003" t="s">
        <v>15518</v>
      </c>
      <c r="L2003" t="s">
        <v>619</v>
      </c>
      <c r="M2003" t="s">
        <v>44</v>
      </c>
      <c r="N2003" t="s">
        <v>620</v>
      </c>
      <c r="O2003" t="s">
        <v>16697</v>
      </c>
      <c r="P2003" t="s">
        <v>16698</v>
      </c>
      <c r="Q2003" t="s">
        <v>29</v>
      </c>
      <c r="R2003" t="s">
        <v>68</v>
      </c>
      <c r="S2003" t="s">
        <v>29</v>
      </c>
      <c r="T2003" t="s">
        <v>16699</v>
      </c>
      <c r="U2003" t="s">
        <v>16700</v>
      </c>
      <c r="V2003" t="s">
        <v>29</v>
      </c>
      <c r="W2003" t="s">
        <v>38</v>
      </c>
      <c r="X2003" s="1">
        <f t="shared" si="31"/>
        <v>1318844</v>
      </c>
    </row>
    <row r="2004" spans="1:24" x14ac:dyDescent="0.2">
      <c r="A2004" t="s">
        <v>16701</v>
      </c>
      <c r="B2004" t="s">
        <v>16702</v>
      </c>
      <c r="C2004" t="s">
        <v>16703</v>
      </c>
      <c r="D2004" t="s">
        <v>16704</v>
      </c>
      <c r="E2004" t="s">
        <v>16705</v>
      </c>
      <c r="F2004" s="1">
        <v>45511</v>
      </c>
      <c r="G2004" t="s">
        <v>28</v>
      </c>
      <c r="H2004" t="s">
        <v>16706</v>
      </c>
      <c r="I2004">
        <v>0</v>
      </c>
      <c r="J2004">
        <v>0</v>
      </c>
      <c r="K2004" t="s">
        <v>15518</v>
      </c>
      <c r="L2004" t="s">
        <v>30</v>
      </c>
      <c r="M2004" t="s">
        <v>44</v>
      </c>
      <c r="N2004" t="s">
        <v>32</v>
      </c>
      <c r="O2004" t="s">
        <v>33</v>
      </c>
      <c r="P2004" t="s">
        <v>16707</v>
      </c>
      <c r="Q2004" t="s">
        <v>29</v>
      </c>
      <c r="R2004" t="s">
        <v>68</v>
      </c>
      <c r="S2004" t="s">
        <v>735</v>
      </c>
      <c r="T2004" t="s">
        <v>16708</v>
      </c>
      <c r="U2004" t="s">
        <v>16709</v>
      </c>
      <c r="V2004" t="s">
        <v>29</v>
      </c>
      <c r="W2004" t="s">
        <v>60</v>
      </c>
      <c r="X2004" s="1">
        <f t="shared" si="31"/>
        <v>1319240</v>
      </c>
    </row>
    <row r="2005" spans="1:24" x14ac:dyDescent="0.2">
      <c r="A2005" t="s">
        <v>16710</v>
      </c>
      <c r="B2005" t="s">
        <v>16711</v>
      </c>
      <c r="C2005" t="s">
        <v>16712</v>
      </c>
      <c r="D2005" t="s">
        <v>11803</v>
      </c>
      <c r="E2005" t="s">
        <v>16713</v>
      </c>
      <c r="F2005" s="1">
        <v>45511</v>
      </c>
      <c r="G2005" t="s">
        <v>98</v>
      </c>
      <c r="H2005" t="s">
        <v>29</v>
      </c>
      <c r="I2005">
        <v>110</v>
      </c>
      <c r="J2005">
        <v>110</v>
      </c>
      <c r="K2005" t="s">
        <v>29</v>
      </c>
      <c r="L2005" t="s">
        <v>30</v>
      </c>
      <c r="M2005" t="s">
        <v>44</v>
      </c>
      <c r="N2005" t="s">
        <v>32</v>
      </c>
      <c r="O2005" t="s">
        <v>235</v>
      </c>
      <c r="P2005" t="s">
        <v>16714</v>
      </c>
      <c r="Q2005" t="s">
        <v>29</v>
      </c>
      <c r="R2005" t="s">
        <v>423</v>
      </c>
      <c r="S2005" t="s">
        <v>816</v>
      </c>
      <c r="T2005" t="s">
        <v>16715</v>
      </c>
      <c r="U2005" t="s">
        <v>16716</v>
      </c>
      <c r="V2005" t="s">
        <v>29</v>
      </c>
      <c r="W2005" t="s">
        <v>342</v>
      </c>
      <c r="X2005" s="1">
        <f t="shared" si="31"/>
        <v>1319240</v>
      </c>
    </row>
    <row r="2006" spans="1:24" x14ac:dyDescent="0.2">
      <c r="A2006" t="s">
        <v>16717</v>
      </c>
      <c r="B2006" t="s">
        <v>16718</v>
      </c>
      <c r="C2006" t="s">
        <v>2757</v>
      </c>
      <c r="D2006" t="s">
        <v>16719</v>
      </c>
      <c r="E2006" t="s">
        <v>16720</v>
      </c>
      <c r="F2006" s="1">
        <v>45511</v>
      </c>
      <c r="G2006" t="s">
        <v>98</v>
      </c>
      <c r="H2006" t="s">
        <v>29</v>
      </c>
      <c r="I2006">
        <v>130</v>
      </c>
      <c r="J2006">
        <v>130</v>
      </c>
      <c r="K2006" t="s">
        <v>29</v>
      </c>
      <c r="L2006" t="s">
        <v>30</v>
      </c>
      <c r="M2006" t="s">
        <v>44</v>
      </c>
      <c r="N2006" t="s">
        <v>32</v>
      </c>
      <c r="O2006" t="s">
        <v>16721</v>
      </c>
      <c r="P2006" t="s">
        <v>16722</v>
      </c>
      <c r="Q2006" t="s">
        <v>29</v>
      </c>
      <c r="R2006" t="s">
        <v>47</v>
      </c>
      <c r="S2006" t="s">
        <v>29</v>
      </c>
      <c r="T2006" t="s">
        <v>16723</v>
      </c>
      <c r="U2006" t="s">
        <v>5518</v>
      </c>
      <c r="V2006" t="s">
        <v>29</v>
      </c>
      <c r="W2006" t="s">
        <v>38</v>
      </c>
      <c r="X2006" s="1">
        <f t="shared" si="31"/>
        <v>1319240</v>
      </c>
    </row>
    <row r="2007" spans="1:24" x14ac:dyDescent="0.2">
      <c r="A2007" t="s">
        <v>16724</v>
      </c>
      <c r="B2007" t="s">
        <v>16725</v>
      </c>
      <c r="C2007" t="s">
        <v>15150</v>
      </c>
      <c r="D2007" t="s">
        <v>15035</v>
      </c>
      <c r="E2007" t="s">
        <v>16726</v>
      </c>
      <c r="F2007" s="1">
        <v>45511</v>
      </c>
      <c r="G2007" t="s">
        <v>98</v>
      </c>
      <c r="H2007" t="s">
        <v>16727</v>
      </c>
      <c r="I2007">
        <v>99</v>
      </c>
      <c r="J2007">
        <v>99</v>
      </c>
      <c r="K2007" t="s">
        <v>16728</v>
      </c>
      <c r="L2007" t="s">
        <v>30</v>
      </c>
      <c r="M2007" t="s">
        <v>31</v>
      </c>
      <c r="N2007" t="s">
        <v>32</v>
      </c>
      <c r="O2007" t="s">
        <v>2180</v>
      </c>
      <c r="P2007" t="s">
        <v>16729</v>
      </c>
      <c r="Q2007" t="s">
        <v>29</v>
      </c>
      <c r="R2007" t="s">
        <v>423</v>
      </c>
      <c r="S2007" t="s">
        <v>16730</v>
      </c>
      <c r="T2007" t="s">
        <v>14745</v>
      </c>
      <c r="U2007" t="s">
        <v>16731</v>
      </c>
      <c r="V2007" t="s">
        <v>38</v>
      </c>
      <c r="W2007" t="s">
        <v>29</v>
      </c>
      <c r="X2007" s="1">
        <f t="shared" si="31"/>
        <v>1319240</v>
      </c>
    </row>
    <row r="2008" spans="1:24" x14ac:dyDescent="0.2">
      <c r="A2008" t="s">
        <v>16732</v>
      </c>
      <c r="B2008" t="s">
        <v>16733</v>
      </c>
      <c r="C2008" t="s">
        <v>3394</v>
      </c>
      <c r="D2008" t="s">
        <v>4787</v>
      </c>
      <c r="E2008" t="s">
        <v>16734</v>
      </c>
      <c r="F2008" s="1">
        <v>45511</v>
      </c>
      <c r="G2008" t="s">
        <v>98</v>
      </c>
      <c r="H2008" t="s">
        <v>29</v>
      </c>
      <c r="I2008">
        <v>110</v>
      </c>
      <c r="J2008">
        <v>110</v>
      </c>
      <c r="K2008" t="s">
        <v>29</v>
      </c>
      <c r="L2008" t="s">
        <v>30</v>
      </c>
      <c r="M2008" t="s">
        <v>44</v>
      </c>
      <c r="N2008" t="s">
        <v>32</v>
      </c>
      <c r="O2008" t="s">
        <v>1552</v>
      </c>
      <c r="P2008" t="s">
        <v>16735</v>
      </c>
      <c r="Q2008" t="s">
        <v>29</v>
      </c>
      <c r="R2008" t="s">
        <v>423</v>
      </c>
      <c r="S2008" t="s">
        <v>7177</v>
      </c>
      <c r="T2008" t="s">
        <v>16736</v>
      </c>
      <c r="U2008" t="s">
        <v>16737</v>
      </c>
      <c r="V2008" t="s">
        <v>29</v>
      </c>
      <c r="W2008" t="s">
        <v>60</v>
      </c>
      <c r="X2008" s="1">
        <f t="shared" si="31"/>
        <v>1319240</v>
      </c>
    </row>
    <row r="2009" spans="1:24" x14ac:dyDescent="0.2">
      <c r="A2009" t="s">
        <v>16738</v>
      </c>
      <c r="B2009" t="s">
        <v>16739</v>
      </c>
      <c r="C2009" t="s">
        <v>16740</v>
      </c>
      <c r="D2009" t="s">
        <v>16741</v>
      </c>
      <c r="E2009" t="s">
        <v>16742</v>
      </c>
      <c r="F2009" s="1">
        <v>45511</v>
      </c>
      <c r="G2009" t="s">
        <v>98</v>
      </c>
      <c r="H2009" t="s">
        <v>16743</v>
      </c>
      <c r="I2009">
        <v>0</v>
      </c>
      <c r="J2009">
        <v>0</v>
      </c>
      <c r="K2009" t="s">
        <v>15742</v>
      </c>
      <c r="L2009" t="s">
        <v>30</v>
      </c>
      <c r="M2009" t="s">
        <v>44</v>
      </c>
      <c r="N2009" t="s">
        <v>32</v>
      </c>
      <c r="O2009" t="s">
        <v>1455</v>
      </c>
      <c r="P2009" t="s">
        <v>16744</v>
      </c>
      <c r="Q2009" t="s">
        <v>16745</v>
      </c>
      <c r="R2009" t="s">
        <v>35</v>
      </c>
      <c r="S2009" t="s">
        <v>16746</v>
      </c>
      <c r="T2009" t="s">
        <v>10093</v>
      </c>
      <c r="U2009" t="s">
        <v>16747</v>
      </c>
      <c r="V2009" t="s">
        <v>29</v>
      </c>
      <c r="W2009" t="s">
        <v>60</v>
      </c>
      <c r="X2009" s="1">
        <f t="shared" si="31"/>
        <v>1319240</v>
      </c>
    </row>
    <row r="2010" spans="1:24" x14ac:dyDescent="0.2">
      <c r="A2010" t="s">
        <v>16748</v>
      </c>
      <c r="B2010" t="s">
        <v>16749</v>
      </c>
      <c r="C2010" t="s">
        <v>4056</v>
      </c>
      <c r="D2010" t="s">
        <v>2927</v>
      </c>
      <c r="E2010" t="s">
        <v>16750</v>
      </c>
      <c r="F2010" s="1">
        <v>45511</v>
      </c>
      <c r="G2010" t="s">
        <v>98</v>
      </c>
      <c r="H2010" t="s">
        <v>16751</v>
      </c>
      <c r="I2010">
        <v>0</v>
      </c>
      <c r="J2010">
        <v>0</v>
      </c>
      <c r="K2010" t="s">
        <v>15518</v>
      </c>
      <c r="L2010" t="s">
        <v>30</v>
      </c>
      <c r="M2010" t="s">
        <v>44</v>
      </c>
      <c r="N2010" t="s">
        <v>32</v>
      </c>
      <c r="O2010" t="s">
        <v>126</v>
      </c>
      <c r="P2010" t="s">
        <v>16752</v>
      </c>
      <c r="Q2010" t="s">
        <v>16753</v>
      </c>
      <c r="R2010" t="s">
        <v>68</v>
      </c>
      <c r="S2010" t="s">
        <v>16754</v>
      </c>
      <c r="T2010" t="s">
        <v>16755</v>
      </c>
      <c r="U2010" t="s">
        <v>130</v>
      </c>
      <c r="V2010" t="s">
        <v>29</v>
      </c>
      <c r="W2010" t="s">
        <v>60</v>
      </c>
      <c r="X2010" s="1">
        <f t="shared" si="31"/>
        <v>1319240</v>
      </c>
    </row>
    <row r="2011" spans="1:24" x14ac:dyDescent="0.2">
      <c r="A2011" t="s">
        <v>16756</v>
      </c>
      <c r="B2011" t="s">
        <v>16757</v>
      </c>
      <c r="C2011" t="s">
        <v>16758</v>
      </c>
      <c r="D2011" t="s">
        <v>16759</v>
      </c>
      <c r="E2011" t="s">
        <v>16760</v>
      </c>
      <c r="F2011" s="1">
        <v>45511</v>
      </c>
      <c r="G2011" t="s">
        <v>28</v>
      </c>
      <c r="H2011" t="s">
        <v>16761</v>
      </c>
      <c r="I2011">
        <v>0</v>
      </c>
      <c r="J2011">
        <v>0</v>
      </c>
      <c r="K2011" t="s">
        <v>15565</v>
      </c>
      <c r="L2011" t="s">
        <v>9358</v>
      </c>
      <c r="M2011" t="s">
        <v>31</v>
      </c>
      <c r="N2011" t="s">
        <v>7024</v>
      </c>
      <c r="O2011" t="s">
        <v>16762</v>
      </c>
      <c r="P2011" t="s">
        <v>16763</v>
      </c>
      <c r="Q2011" t="s">
        <v>29</v>
      </c>
      <c r="R2011" t="s">
        <v>423</v>
      </c>
      <c r="S2011" t="s">
        <v>8712</v>
      </c>
      <c r="T2011" t="s">
        <v>16764</v>
      </c>
      <c r="U2011" t="s">
        <v>16765</v>
      </c>
      <c r="V2011" t="s">
        <v>60</v>
      </c>
      <c r="W2011" t="s">
        <v>29</v>
      </c>
      <c r="X2011" s="1">
        <f t="shared" si="31"/>
        <v>1319240</v>
      </c>
    </row>
    <row r="2012" spans="1:24" x14ac:dyDescent="0.2">
      <c r="A2012" t="s">
        <v>16766</v>
      </c>
      <c r="B2012" t="s">
        <v>16767</v>
      </c>
      <c r="C2012" t="s">
        <v>2372</v>
      </c>
      <c r="D2012" t="s">
        <v>253</v>
      </c>
      <c r="E2012" t="s">
        <v>16768</v>
      </c>
      <c r="F2012" s="1">
        <v>45511</v>
      </c>
      <c r="G2012" t="s">
        <v>98</v>
      </c>
      <c r="H2012" t="s">
        <v>16769</v>
      </c>
      <c r="I2012">
        <v>0</v>
      </c>
      <c r="J2012">
        <v>0</v>
      </c>
      <c r="K2012" t="s">
        <v>15565</v>
      </c>
      <c r="L2012" t="s">
        <v>30</v>
      </c>
      <c r="M2012" t="s">
        <v>44</v>
      </c>
      <c r="N2012" t="s">
        <v>32</v>
      </c>
      <c r="O2012" t="s">
        <v>33</v>
      </c>
      <c r="P2012" t="s">
        <v>16770</v>
      </c>
      <c r="Q2012" t="s">
        <v>29</v>
      </c>
      <c r="R2012" t="s">
        <v>423</v>
      </c>
      <c r="S2012" t="s">
        <v>16771</v>
      </c>
      <c r="T2012" t="s">
        <v>16772</v>
      </c>
      <c r="U2012" t="s">
        <v>16773</v>
      </c>
      <c r="V2012" t="s">
        <v>29</v>
      </c>
      <c r="W2012" t="s">
        <v>342</v>
      </c>
      <c r="X2012" s="1">
        <f t="shared" si="31"/>
        <v>1319240</v>
      </c>
    </row>
    <row r="2013" spans="1:24" x14ac:dyDescent="0.2">
      <c r="A2013" t="s">
        <v>16774</v>
      </c>
      <c r="B2013" t="s">
        <v>16775</v>
      </c>
      <c r="C2013" t="s">
        <v>2372</v>
      </c>
      <c r="D2013" t="s">
        <v>12501</v>
      </c>
      <c r="E2013" t="s">
        <v>16776</v>
      </c>
      <c r="F2013" s="1">
        <v>45511</v>
      </c>
      <c r="G2013" t="s">
        <v>98</v>
      </c>
      <c r="H2013" t="s">
        <v>29</v>
      </c>
      <c r="I2013">
        <v>110</v>
      </c>
      <c r="J2013">
        <v>110</v>
      </c>
      <c r="K2013" t="s">
        <v>29</v>
      </c>
      <c r="L2013" t="s">
        <v>30</v>
      </c>
      <c r="M2013" t="s">
        <v>31</v>
      </c>
      <c r="N2013" t="s">
        <v>32</v>
      </c>
      <c r="O2013" t="s">
        <v>77</v>
      </c>
      <c r="P2013" t="s">
        <v>16777</v>
      </c>
      <c r="Q2013" t="s">
        <v>29</v>
      </c>
      <c r="R2013" t="s">
        <v>423</v>
      </c>
      <c r="S2013" t="s">
        <v>816</v>
      </c>
      <c r="T2013" t="s">
        <v>1656</v>
      </c>
      <c r="U2013" t="s">
        <v>16778</v>
      </c>
      <c r="V2013" t="s">
        <v>60</v>
      </c>
      <c r="W2013" t="s">
        <v>29</v>
      </c>
      <c r="X2013" s="1">
        <f t="shared" si="31"/>
        <v>1319240</v>
      </c>
    </row>
    <row r="2014" spans="1:24" x14ac:dyDescent="0.2">
      <c r="A2014" t="s">
        <v>16779</v>
      </c>
      <c r="B2014" t="s">
        <v>16780</v>
      </c>
      <c r="C2014" t="s">
        <v>16781</v>
      </c>
      <c r="D2014" t="s">
        <v>16782</v>
      </c>
      <c r="E2014" t="s">
        <v>16783</v>
      </c>
      <c r="F2014" s="1">
        <v>45511</v>
      </c>
      <c r="G2014" t="s">
        <v>98</v>
      </c>
      <c r="H2014" t="s">
        <v>16784</v>
      </c>
      <c r="I2014">
        <v>0</v>
      </c>
      <c r="J2014">
        <v>0</v>
      </c>
      <c r="K2014" t="s">
        <v>15565</v>
      </c>
      <c r="L2014" t="s">
        <v>30</v>
      </c>
      <c r="M2014" t="s">
        <v>44</v>
      </c>
      <c r="N2014" t="s">
        <v>32</v>
      </c>
      <c r="O2014" t="s">
        <v>14350</v>
      </c>
      <c r="P2014" t="s">
        <v>16785</v>
      </c>
      <c r="Q2014" t="s">
        <v>29</v>
      </c>
      <c r="R2014" t="s">
        <v>423</v>
      </c>
      <c r="S2014" t="s">
        <v>14352</v>
      </c>
      <c r="T2014" t="s">
        <v>16786</v>
      </c>
      <c r="U2014" t="s">
        <v>14354</v>
      </c>
      <c r="V2014" t="s">
        <v>29</v>
      </c>
      <c r="W2014" t="s">
        <v>38</v>
      </c>
      <c r="X2014" s="1">
        <f t="shared" si="31"/>
        <v>1319240</v>
      </c>
    </row>
    <row r="2015" spans="1:24" x14ac:dyDescent="0.2">
      <c r="A2015" t="s">
        <v>16787</v>
      </c>
      <c r="B2015" t="s">
        <v>16788</v>
      </c>
      <c r="C2015" t="s">
        <v>16522</v>
      </c>
      <c r="D2015" t="s">
        <v>366</v>
      </c>
      <c r="E2015" t="s">
        <v>16789</v>
      </c>
      <c r="F2015" s="1">
        <v>45511</v>
      </c>
      <c r="G2015" t="s">
        <v>98</v>
      </c>
      <c r="H2015" t="s">
        <v>16790</v>
      </c>
      <c r="I2015">
        <v>0</v>
      </c>
      <c r="J2015">
        <v>0</v>
      </c>
      <c r="K2015" t="s">
        <v>15536</v>
      </c>
      <c r="L2015" t="s">
        <v>30</v>
      </c>
      <c r="M2015" t="s">
        <v>31</v>
      </c>
      <c r="N2015" t="s">
        <v>32</v>
      </c>
      <c r="O2015" t="s">
        <v>146</v>
      </c>
      <c r="P2015" t="s">
        <v>16791</v>
      </c>
      <c r="Q2015" t="s">
        <v>29</v>
      </c>
      <c r="R2015" t="s">
        <v>47</v>
      </c>
      <c r="S2015" t="s">
        <v>149</v>
      </c>
      <c r="T2015" t="s">
        <v>16792</v>
      </c>
      <c r="U2015" t="s">
        <v>16526</v>
      </c>
      <c r="V2015" t="s">
        <v>60</v>
      </c>
      <c r="W2015" t="s">
        <v>29</v>
      </c>
      <c r="X2015" s="1">
        <f t="shared" si="31"/>
        <v>1319240</v>
      </c>
    </row>
    <row r="2016" spans="1:24" x14ac:dyDescent="0.2">
      <c r="A2016" t="s">
        <v>16793</v>
      </c>
      <c r="B2016" t="s">
        <v>16794</v>
      </c>
      <c r="C2016" t="s">
        <v>16795</v>
      </c>
      <c r="D2016" t="s">
        <v>16796</v>
      </c>
      <c r="E2016" t="s">
        <v>16797</v>
      </c>
      <c r="F2016" s="1">
        <v>45511</v>
      </c>
      <c r="G2016" t="s">
        <v>98</v>
      </c>
      <c r="H2016" t="s">
        <v>16798</v>
      </c>
      <c r="I2016">
        <v>0</v>
      </c>
      <c r="J2016">
        <v>0</v>
      </c>
      <c r="K2016" t="s">
        <v>15518</v>
      </c>
      <c r="L2016" t="s">
        <v>30</v>
      </c>
      <c r="M2016" t="s">
        <v>44</v>
      </c>
      <c r="N2016" t="s">
        <v>32</v>
      </c>
      <c r="O2016" t="s">
        <v>2157</v>
      </c>
      <c r="P2016" t="s">
        <v>16799</v>
      </c>
      <c r="Q2016" t="s">
        <v>29</v>
      </c>
      <c r="R2016" t="s">
        <v>68</v>
      </c>
      <c r="S2016" t="s">
        <v>16800</v>
      </c>
      <c r="T2016" t="s">
        <v>16801</v>
      </c>
      <c r="U2016" t="s">
        <v>16802</v>
      </c>
      <c r="V2016" t="s">
        <v>29</v>
      </c>
      <c r="W2016" t="s">
        <v>60</v>
      </c>
      <c r="X2016" s="1">
        <f t="shared" si="31"/>
        <v>1319240</v>
      </c>
    </row>
    <row r="2017" spans="1:24" x14ac:dyDescent="0.2">
      <c r="A2017" t="s">
        <v>16803</v>
      </c>
      <c r="B2017" t="s">
        <v>16804</v>
      </c>
      <c r="C2017" t="s">
        <v>16805</v>
      </c>
      <c r="D2017" t="s">
        <v>9720</v>
      </c>
      <c r="E2017" t="s">
        <v>16806</v>
      </c>
      <c r="F2017" s="1">
        <v>45511</v>
      </c>
      <c r="G2017" t="s">
        <v>98</v>
      </c>
      <c r="H2017" t="s">
        <v>16807</v>
      </c>
      <c r="I2017">
        <v>0</v>
      </c>
      <c r="J2017">
        <v>0</v>
      </c>
      <c r="K2017" t="s">
        <v>15518</v>
      </c>
      <c r="L2017" t="s">
        <v>30</v>
      </c>
      <c r="M2017" t="s">
        <v>44</v>
      </c>
      <c r="N2017" t="s">
        <v>32</v>
      </c>
      <c r="O2017" t="s">
        <v>277</v>
      </c>
      <c r="P2017" t="s">
        <v>16808</v>
      </c>
      <c r="Q2017" t="s">
        <v>29</v>
      </c>
      <c r="R2017" t="s">
        <v>68</v>
      </c>
      <c r="S2017" t="s">
        <v>29</v>
      </c>
      <c r="T2017" t="s">
        <v>1982</v>
      </c>
      <c r="U2017" t="s">
        <v>16809</v>
      </c>
      <c r="V2017" t="s">
        <v>29</v>
      </c>
      <c r="W2017" t="s">
        <v>342</v>
      </c>
      <c r="X2017" s="1">
        <f t="shared" si="31"/>
        <v>1319240</v>
      </c>
    </row>
    <row r="2018" spans="1:24" x14ac:dyDescent="0.2">
      <c r="A2018" t="s">
        <v>16810</v>
      </c>
      <c r="B2018" t="s">
        <v>16811</v>
      </c>
      <c r="C2018" t="s">
        <v>2136</v>
      </c>
      <c r="D2018" t="s">
        <v>2306</v>
      </c>
      <c r="E2018" t="s">
        <v>16812</v>
      </c>
      <c r="F2018" s="1">
        <v>45511</v>
      </c>
      <c r="G2018" t="s">
        <v>98</v>
      </c>
      <c r="H2018" t="s">
        <v>29</v>
      </c>
      <c r="I2018">
        <v>200</v>
      </c>
      <c r="J2018">
        <v>200</v>
      </c>
      <c r="K2018" t="s">
        <v>29</v>
      </c>
      <c r="L2018" t="s">
        <v>30</v>
      </c>
      <c r="M2018" t="s">
        <v>31</v>
      </c>
      <c r="N2018" t="s">
        <v>32</v>
      </c>
      <c r="O2018" t="s">
        <v>77</v>
      </c>
      <c r="P2018" t="s">
        <v>16813</v>
      </c>
      <c r="Q2018" t="s">
        <v>29</v>
      </c>
      <c r="R2018" t="s">
        <v>68</v>
      </c>
      <c r="S2018" t="s">
        <v>16814</v>
      </c>
      <c r="T2018" t="s">
        <v>16815</v>
      </c>
      <c r="U2018" t="s">
        <v>16816</v>
      </c>
      <c r="V2018" t="s">
        <v>342</v>
      </c>
      <c r="W2018" t="s">
        <v>29</v>
      </c>
      <c r="X2018" s="1">
        <f t="shared" si="31"/>
        <v>1319240</v>
      </c>
    </row>
    <row r="2019" spans="1:24" x14ac:dyDescent="0.2">
      <c r="A2019" t="s">
        <v>16817</v>
      </c>
      <c r="B2019" t="s">
        <v>16818</v>
      </c>
      <c r="C2019" t="s">
        <v>384</v>
      </c>
      <c r="D2019" t="s">
        <v>16819</v>
      </c>
      <c r="E2019" t="s">
        <v>16820</v>
      </c>
      <c r="F2019" s="1">
        <v>45512</v>
      </c>
      <c r="G2019" t="s">
        <v>98</v>
      </c>
      <c r="H2019" t="s">
        <v>16821</v>
      </c>
      <c r="I2019">
        <v>0</v>
      </c>
      <c r="J2019">
        <v>0</v>
      </c>
      <c r="K2019" t="s">
        <v>15536</v>
      </c>
      <c r="L2019" t="s">
        <v>30</v>
      </c>
      <c r="M2019" t="s">
        <v>31</v>
      </c>
      <c r="N2019" t="s">
        <v>32</v>
      </c>
      <c r="O2019" t="s">
        <v>33</v>
      </c>
      <c r="P2019" t="s">
        <v>16822</v>
      </c>
      <c r="Q2019" t="s">
        <v>29</v>
      </c>
      <c r="R2019" t="s">
        <v>47</v>
      </c>
      <c r="S2019" t="s">
        <v>735</v>
      </c>
      <c r="T2019" t="s">
        <v>16823</v>
      </c>
      <c r="U2019" t="s">
        <v>16824</v>
      </c>
      <c r="V2019" t="s">
        <v>38</v>
      </c>
      <c r="W2019" t="s">
        <v>29</v>
      </c>
      <c r="X2019" s="1">
        <f t="shared" si="31"/>
        <v>1319636</v>
      </c>
    </row>
    <row r="2020" spans="1:24" x14ac:dyDescent="0.2">
      <c r="A2020" t="s">
        <v>16825</v>
      </c>
      <c r="B2020" t="s">
        <v>16826</v>
      </c>
      <c r="C2020" t="s">
        <v>16827</v>
      </c>
      <c r="D2020" t="s">
        <v>16828</v>
      </c>
      <c r="E2020" t="s">
        <v>16829</v>
      </c>
      <c r="F2020" s="1">
        <v>45512</v>
      </c>
      <c r="G2020" t="s">
        <v>98</v>
      </c>
      <c r="H2020" t="s">
        <v>29</v>
      </c>
      <c r="I2020">
        <v>110</v>
      </c>
      <c r="J2020">
        <v>110</v>
      </c>
      <c r="K2020" t="s">
        <v>29</v>
      </c>
      <c r="L2020" t="s">
        <v>9358</v>
      </c>
      <c r="M2020" t="s">
        <v>31</v>
      </c>
      <c r="N2020" t="s">
        <v>7024</v>
      </c>
      <c r="O2020" t="s">
        <v>7025</v>
      </c>
      <c r="P2020" t="s">
        <v>16830</v>
      </c>
      <c r="Q2020" t="s">
        <v>29</v>
      </c>
      <c r="R2020" t="s">
        <v>423</v>
      </c>
      <c r="S2020" t="s">
        <v>29</v>
      </c>
      <c r="T2020" t="s">
        <v>16831</v>
      </c>
      <c r="U2020" t="s">
        <v>7030</v>
      </c>
      <c r="V2020" t="s">
        <v>60</v>
      </c>
      <c r="W2020" t="s">
        <v>29</v>
      </c>
      <c r="X2020" s="1">
        <f t="shared" si="31"/>
        <v>1319636</v>
      </c>
    </row>
    <row r="2021" spans="1:24" x14ac:dyDescent="0.2">
      <c r="A2021" t="s">
        <v>16832</v>
      </c>
      <c r="B2021" t="s">
        <v>16833</v>
      </c>
      <c r="C2021" t="s">
        <v>12338</v>
      </c>
      <c r="D2021" t="s">
        <v>9098</v>
      </c>
      <c r="E2021" t="s">
        <v>16834</v>
      </c>
      <c r="F2021" s="1">
        <v>45512</v>
      </c>
      <c r="G2021" t="s">
        <v>98</v>
      </c>
      <c r="H2021" t="s">
        <v>16835</v>
      </c>
      <c r="I2021">
        <v>0</v>
      </c>
      <c r="J2021">
        <v>0</v>
      </c>
      <c r="K2021" t="s">
        <v>15565</v>
      </c>
      <c r="L2021" t="s">
        <v>30</v>
      </c>
      <c r="M2021" t="s">
        <v>31</v>
      </c>
      <c r="N2021" t="s">
        <v>32</v>
      </c>
      <c r="O2021" t="s">
        <v>126</v>
      </c>
      <c r="P2021" t="s">
        <v>16836</v>
      </c>
      <c r="Q2021" t="s">
        <v>29</v>
      </c>
      <c r="R2021" t="s">
        <v>423</v>
      </c>
      <c r="S2021" t="s">
        <v>16837</v>
      </c>
      <c r="T2021" t="s">
        <v>16838</v>
      </c>
      <c r="U2021" t="s">
        <v>2748</v>
      </c>
      <c r="V2021" t="s">
        <v>38</v>
      </c>
      <c r="W2021" t="s">
        <v>29</v>
      </c>
      <c r="X2021" s="1">
        <f t="shared" si="31"/>
        <v>1319636</v>
      </c>
    </row>
    <row r="2022" spans="1:24" x14ac:dyDescent="0.2">
      <c r="A2022" t="s">
        <v>16839</v>
      </c>
      <c r="B2022" t="s">
        <v>16840</v>
      </c>
      <c r="C2022" t="s">
        <v>16841</v>
      </c>
      <c r="D2022" t="s">
        <v>10390</v>
      </c>
      <c r="E2022" t="s">
        <v>16842</v>
      </c>
      <c r="F2022" s="1">
        <v>45512</v>
      </c>
      <c r="G2022" t="s">
        <v>28</v>
      </c>
      <c r="H2022" t="s">
        <v>16843</v>
      </c>
      <c r="I2022">
        <v>0</v>
      </c>
      <c r="J2022">
        <v>0</v>
      </c>
      <c r="K2022" t="s">
        <v>15565</v>
      </c>
      <c r="L2022" t="s">
        <v>30</v>
      </c>
      <c r="M2022" t="s">
        <v>31</v>
      </c>
      <c r="N2022" t="s">
        <v>32</v>
      </c>
      <c r="O2022" t="s">
        <v>33</v>
      </c>
      <c r="P2022" t="s">
        <v>16844</v>
      </c>
      <c r="Q2022" t="s">
        <v>29</v>
      </c>
      <c r="R2022" t="s">
        <v>423</v>
      </c>
      <c r="S2022" t="s">
        <v>29</v>
      </c>
      <c r="T2022" t="s">
        <v>16845</v>
      </c>
      <c r="U2022" t="s">
        <v>16846</v>
      </c>
      <c r="V2022" t="s">
        <v>38</v>
      </c>
      <c r="W2022" t="s">
        <v>29</v>
      </c>
      <c r="X2022" s="1">
        <f t="shared" si="31"/>
        <v>1319636</v>
      </c>
    </row>
    <row r="2023" spans="1:24" x14ac:dyDescent="0.2">
      <c r="A2023" t="s">
        <v>16847</v>
      </c>
      <c r="B2023" t="s">
        <v>16848</v>
      </c>
      <c r="C2023" t="s">
        <v>16849</v>
      </c>
      <c r="D2023" t="s">
        <v>12599</v>
      </c>
      <c r="E2023" t="s">
        <v>16850</v>
      </c>
      <c r="F2023" s="1">
        <v>45512</v>
      </c>
      <c r="G2023" t="s">
        <v>98</v>
      </c>
      <c r="H2023" t="s">
        <v>29</v>
      </c>
      <c r="I2023">
        <v>110</v>
      </c>
      <c r="J2023">
        <v>110</v>
      </c>
      <c r="K2023" t="s">
        <v>29</v>
      </c>
      <c r="L2023" t="s">
        <v>1126</v>
      </c>
      <c r="M2023" t="s">
        <v>44</v>
      </c>
      <c r="N2023" t="s">
        <v>32</v>
      </c>
      <c r="O2023" t="s">
        <v>16851</v>
      </c>
      <c r="P2023" t="s">
        <v>16852</v>
      </c>
      <c r="Q2023" t="s">
        <v>29</v>
      </c>
      <c r="R2023" t="s">
        <v>423</v>
      </c>
      <c r="S2023" t="s">
        <v>29</v>
      </c>
      <c r="T2023" t="s">
        <v>16853</v>
      </c>
      <c r="U2023" t="s">
        <v>16854</v>
      </c>
      <c r="V2023" t="s">
        <v>29</v>
      </c>
      <c r="W2023" t="s">
        <v>60</v>
      </c>
      <c r="X2023" s="1">
        <f t="shared" si="31"/>
        <v>1319636</v>
      </c>
    </row>
    <row r="2024" spans="1:24" x14ac:dyDescent="0.2">
      <c r="A2024" t="s">
        <v>16855</v>
      </c>
      <c r="B2024" t="s">
        <v>16856</v>
      </c>
      <c r="C2024" t="s">
        <v>16857</v>
      </c>
      <c r="D2024" t="s">
        <v>2109</v>
      </c>
      <c r="E2024" t="s">
        <v>16858</v>
      </c>
      <c r="F2024" s="1">
        <v>45512</v>
      </c>
      <c r="G2024" t="s">
        <v>98</v>
      </c>
      <c r="H2024" t="s">
        <v>16859</v>
      </c>
      <c r="I2024">
        <v>0</v>
      </c>
      <c r="J2024">
        <v>0</v>
      </c>
      <c r="K2024" t="s">
        <v>15565</v>
      </c>
      <c r="L2024" t="s">
        <v>30</v>
      </c>
      <c r="M2024" t="s">
        <v>44</v>
      </c>
      <c r="N2024" t="s">
        <v>32</v>
      </c>
      <c r="O2024" t="s">
        <v>16860</v>
      </c>
      <c r="P2024" t="s">
        <v>16861</v>
      </c>
      <c r="Q2024" t="s">
        <v>16862</v>
      </c>
      <c r="R2024" t="s">
        <v>423</v>
      </c>
      <c r="S2024" t="s">
        <v>16863</v>
      </c>
      <c r="T2024" t="s">
        <v>16864</v>
      </c>
      <c r="U2024" t="s">
        <v>15006</v>
      </c>
      <c r="V2024" t="s">
        <v>29</v>
      </c>
      <c r="W2024" t="s">
        <v>38</v>
      </c>
      <c r="X2024" s="1">
        <f t="shared" si="31"/>
        <v>1319636</v>
      </c>
    </row>
    <row r="2025" spans="1:24" x14ac:dyDescent="0.2">
      <c r="A2025" t="s">
        <v>16865</v>
      </c>
      <c r="B2025" t="s">
        <v>16866</v>
      </c>
      <c r="C2025" t="s">
        <v>16867</v>
      </c>
      <c r="D2025" t="s">
        <v>16868</v>
      </c>
      <c r="E2025" t="s">
        <v>16869</v>
      </c>
      <c r="F2025" s="1">
        <v>45512</v>
      </c>
      <c r="G2025" t="s">
        <v>98</v>
      </c>
      <c r="H2025" t="s">
        <v>29</v>
      </c>
      <c r="I2025">
        <v>230</v>
      </c>
      <c r="J2025">
        <v>230</v>
      </c>
      <c r="K2025" t="s">
        <v>29</v>
      </c>
      <c r="L2025" t="s">
        <v>16870</v>
      </c>
      <c r="M2025" t="s">
        <v>44</v>
      </c>
      <c r="N2025" t="s">
        <v>6173</v>
      </c>
      <c r="O2025" t="s">
        <v>16871</v>
      </c>
      <c r="P2025" t="s">
        <v>16872</v>
      </c>
      <c r="Q2025" t="s">
        <v>29</v>
      </c>
      <c r="R2025" t="s">
        <v>35</v>
      </c>
      <c r="S2025" t="s">
        <v>29</v>
      </c>
      <c r="T2025" t="s">
        <v>16873</v>
      </c>
      <c r="U2025" t="s">
        <v>16874</v>
      </c>
      <c r="V2025" t="s">
        <v>29</v>
      </c>
      <c r="W2025" t="s">
        <v>131</v>
      </c>
      <c r="X2025" s="1">
        <f t="shared" si="31"/>
        <v>1319636</v>
      </c>
    </row>
    <row r="2026" spans="1:24" x14ac:dyDescent="0.2">
      <c r="A2026" t="s">
        <v>16875</v>
      </c>
      <c r="B2026" t="s">
        <v>16876</v>
      </c>
      <c r="C2026" t="s">
        <v>16877</v>
      </c>
      <c r="D2026" t="s">
        <v>16878</v>
      </c>
      <c r="E2026" t="s">
        <v>16879</v>
      </c>
      <c r="F2026" s="1">
        <v>45512</v>
      </c>
      <c r="G2026" t="s">
        <v>98</v>
      </c>
      <c r="H2026" t="s">
        <v>13256</v>
      </c>
      <c r="I2026">
        <v>117</v>
      </c>
      <c r="J2026">
        <v>117</v>
      </c>
      <c r="K2026" t="s">
        <v>15905</v>
      </c>
      <c r="L2026" t="s">
        <v>649</v>
      </c>
      <c r="M2026" t="s">
        <v>31</v>
      </c>
      <c r="N2026" t="s">
        <v>650</v>
      </c>
      <c r="O2026" t="s">
        <v>16880</v>
      </c>
      <c r="P2026" t="s">
        <v>16881</v>
      </c>
      <c r="Q2026" t="s">
        <v>29</v>
      </c>
      <c r="R2026" t="s">
        <v>47</v>
      </c>
      <c r="S2026" t="s">
        <v>16882</v>
      </c>
      <c r="T2026" t="s">
        <v>16883</v>
      </c>
      <c r="U2026" t="s">
        <v>16884</v>
      </c>
      <c r="V2026" t="s">
        <v>60</v>
      </c>
      <c r="W2026" t="s">
        <v>29</v>
      </c>
      <c r="X2026" s="1">
        <f t="shared" si="31"/>
        <v>1319636</v>
      </c>
    </row>
    <row r="2027" spans="1:24" x14ac:dyDescent="0.2">
      <c r="A2027" t="s">
        <v>16885</v>
      </c>
      <c r="B2027" t="s">
        <v>16886</v>
      </c>
      <c r="C2027" t="s">
        <v>16887</v>
      </c>
      <c r="D2027" t="s">
        <v>7850</v>
      </c>
      <c r="E2027" t="s">
        <v>16888</v>
      </c>
      <c r="F2027" s="1">
        <v>45512</v>
      </c>
      <c r="G2027" t="s">
        <v>98</v>
      </c>
      <c r="H2027" t="s">
        <v>29</v>
      </c>
      <c r="I2027">
        <v>130</v>
      </c>
      <c r="J2027">
        <v>130</v>
      </c>
      <c r="K2027" t="s">
        <v>29</v>
      </c>
      <c r="L2027" t="s">
        <v>649</v>
      </c>
      <c r="M2027" t="s">
        <v>31</v>
      </c>
      <c r="N2027" t="s">
        <v>650</v>
      </c>
      <c r="O2027" t="s">
        <v>16889</v>
      </c>
      <c r="P2027" t="s">
        <v>16890</v>
      </c>
      <c r="Q2027" t="s">
        <v>29</v>
      </c>
      <c r="R2027" t="s">
        <v>47</v>
      </c>
      <c r="S2027" t="s">
        <v>16891</v>
      </c>
      <c r="T2027" t="s">
        <v>16892</v>
      </c>
      <c r="U2027" t="s">
        <v>16893</v>
      </c>
      <c r="V2027" t="s">
        <v>60</v>
      </c>
      <c r="W2027" t="s">
        <v>29</v>
      </c>
      <c r="X2027" s="1">
        <f t="shared" si="31"/>
        <v>1319636</v>
      </c>
    </row>
    <row r="2028" spans="1:24" x14ac:dyDescent="0.2">
      <c r="A2028" t="s">
        <v>16894</v>
      </c>
      <c r="B2028" t="s">
        <v>16895</v>
      </c>
      <c r="C2028" t="s">
        <v>16896</v>
      </c>
      <c r="D2028" t="s">
        <v>3996</v>
      </c>
      <c r="E2028" t="s">
        <v>16897</v>
      </c>
      <c r="F2028" s="1">
        <v>45512</v>
      </c>
      <c r="G2028" t="s">
        <v>98</v>
      </c>
      <c r="H2028" t="s">
        <v>16375</v>
      </c>
      <c r="I2028">
        <v>0</v>
      </c>
      <c r="J2028">
        <v>0</v>
      </c>
      <c r="K2028" t="s">
        <v>15518</v>
      </c>
      <c r="L2028" t="s">
        <v>30</v>
      </c>
      <c r="M2028" t="s">
        <v>31</v>
      </c>
      <c r="N2028" t="s">
        <v>32</v>
      </c>
      <c r="O2028" t="s">
        <v>126</v>
      </c>
      <c r="P2028" t="s">
        <v>16898</v>
      </c>
      <c r="Q2028" t="s">
        <v>29</v>
      </c>
      <c r="R2028" t="s">
        <v>68</v>
      </c>
      <c r="S2028" t="s">
        <v>5988</v>
      </c>
      <c r="T2028" t="s">
        <v>16899</v>
      </c>
      <c r="U2028" t="s">
        <v>2748</v>
      </c>
      <c r="V2028" t="s">
        <v>60</v>
      </c>
      <c r="W2028" t="s">
        <v>29</v>
      </c>
      <c r="X2028" s="1">
        <f t="shared" si="31"/>
        <v>1319636</v>
      </c>
    </row>
    <row r="2029" spans="1:24" x14ac:dyDescent="0.2">
      <c r="A2029" t="s">
        <v>16900</v>
      </c>
      <c r="B2029" t="s">
        <v>16901</v>
      </c>
      <c r="C2029" t="s">
        <v>16902</v>
      </c>
      <c r="D2029" t="s">
        <v>647</v>
      </c>
      <c r="E2029" t="s">
        <v>16903</v>
      </c>
      <c r="F2029" s="1">
        <v>45512</v>
      </c>
      <c r="G2029" t="s">
        <v>98</v>
      </c>
      <c r="H2029" t="s">
        <v>29</v>
      </c>
      <c r="I2029">
        <v>200</v>
      </c>
      <c r="J2029">
        <v>200</v>
      </c>
      <c r="K2029" t="s">
        <v>29</v>
      </c>
      <c r="L2029" t="s">
        <v>9358</v>
      </c>
      <c r="M2029" t="s">
        <v>44</v>
      </c>
      <c r="N2029" t="s">
        <v>7024</v>
      </c>
      <c r="O2029" t="s">
        <v>16904</v>
      </c>
      <c r="P2029" t="s">
        <v>16905</v>
      </c>
      <c r="Q2029" t="s">
        <v>16906</v>
      </c>
      <c r="R2029" t="s">
        <v>68</v>
      </c>
      <c r="S2029" t="s">
        <v>16907</v>
      </c>
      <c r="T2029" t="s">
        <v>4401</v>
      </c>
      <c r="U2029" t="s">
        <v>16908</v>
      </c>
      <c r="V2029" t="s">
        <v>29</v>
      </c>
      <c r="W2029" t="s">
        <v>342</v>
      </c>
      <c r="X2029" s="1">
        <f t="shared" si="31"/>
        <v>1319636</v>
      </c>
    </row>
    <row r="2030" spans="1:24" x14ac:dyDescent="0.2">
      <c r="A2030" t="s">
        <v>16909</v>
      </c>
      <c r="B2030" t="s">
        <v>16910</v>
      </c>
      <c r="C2030" t="s">
        <v>16911</v>
      </c>
      <c r="D2030" t="s">
        <v>253</v>
      </c>
      <c r="E2030" t="s">
        <v>16912</v>
      </c>
      <c r="F2030" s="1">
        <v>45512</v>
      </c>
      <c r="G2030" t="s">
        <v>98</v>
      </c>
      <c r="H2030" t="s">
        <v>29</v>
      </c>
      <c r="I2030">
        <v>200</v>
      </c>
      <c r="J2030">
        <v>200</v>
      </c>
      <c r="K2030" t="s">
        <v>29</v>
      </c>
      <c r="L2030" t="s">
        <v>30</v>
      </c>
      <c r="M2030" t="s">
        <v>44</v>
      </c>
      <c r="N2030" t="s">
        <v>32</v>
      </c>
      <c r="O2030" t="s">
        <v>277</v>
      </c>
      <c r="P2030" t="s">
        <v>16913</v>
      </c>
      <c r="Q2030" t="s">
        <v>16914</v>
      </c>
      <c r="R2030" t="s">
        <v>68</v>
      </c>
      <c r="S2030" t="s">
        <v>369</v>
      </c>
      <c r="T2030" t="s">
        <v>16915</v>
      </c>
      <c r="U2030" t="s">
        <v>16916</v>
      </c>
      <c r="V2030" t="s">
        <v>29</v>
      </c>
      <c r="W2030" t="s">
        <v>60</v>
      </c>
      <c r="X2030" s="1">
        <f t="shared" si="31"/>
        <v>1319636</v>
      </c>
    </row>
    <row r="2031" spans="1:24" x14ac:dyDescent="0.2">
      <c r="A2031" t="s">
        <v>16917</v>
      </c>
      <c r="B2031" t="s">
        <v>16918</v>
      </c>
      <c r="C2031" t="s">
        <v>16919</v>
      </c>
      <c r="D2031" t="s">
        <v>16920</v>
      </c>
      <c r="E2031" t="s">
        <v>16921</v>
      </c>
      <c r="F2031" s="1">
        <v>45512</v>
      </c>
      <c r="G2031" t="s">
        <v>98</v>
      </c>
      <c r="H2031" t="s">
        <v>29</v>
      </c>
      <c r="I2031">
        <v>200</v>
      </c>
      <c r="J2031">
        <v>200</v>
      </c>
      <c r="K2031" t="s">
        <v>29</v>
      </c>
      <c r="L2031" t="s">
        <v>4887</v>
      </c>
      <c r="M2031" t="s">
        <v>44</v>
      </c>
      <c r="N2031" t="s">
        <v>4888</v>
      </c>
      <c r="O2031" t="s">
        <v>16922</v>
      </c>
      <c r="P2031" t="s">
        <v>16923</v>
      </c>
      <c r="Q2031" t="s">
        <v>16924</v>
      </c>
      <c r="R2031" t="s">
        <v>68</v>
      </c>
      <c r="S2031" t="s">
        <v>16925</v>
      </c>
      <c r="T2031" t="s">
        <v>16926</v>
      </c>
      <c r="U2031" t="s">
        <v>16927</v>
      </c>
      <c r="V2031" t="s">
        <v>29</v>
      </c>
      <c r="W2031" t="s">
        <v>342</v>
      </c>
      <c r="X2031" s="1">
        <f t="shared" si="31"/>
        <v>1319636</v>
      </c>
    </row>
    <row r="2032" spans="1:24" x14ac:dyDescent="0.2">
      <c r="A2032" t="s">
        <v>16928</v>
      </c>
      <c r="B2032" t="s">
        <v>16929</v>
      </c>
      <c r="C2032" t="s">
        <v>16930</v>
      </c>
      <c r="D2032" t="s">
        <v>7420</v>
      </c>
      <c r="E2032" t="s">
        <v>16931</v>
      </c>
      <c r="F2032" s="1">
        <v>45513</v>
      </c>
      <c r="G2032" t="s">
        <v>98</v>
      </c>
      <c r="H2032" t="s">
        <v>16375</v>
      </c>
      <c r="I2032">
        <v>0</v>
      </c>
      <c r="J2032">
        <v>0</v>
      </c>
      <c r="K2032" t="s">
        <v>15518</v>
      </c>
      <c r="L2032" t="s">
        <v>649</v>
      </c>
      <c r="M2032" t="s">
        <v>31</v>
      </c>
      <c r="N2032" t="s">
        <v>32</v>
      </c>
      <c r="O2032" t="s">
        <v>126</v>
      </c>
      <c r="P2032" t="s">
        <v>16932</v>
      </c>
      <c r="Q2032" t="s">
        <v>29</v>
      </c>
      <c r="R2032" t="s">
        <v>68</v>
      </c>
      <c r="S2032" t="s">
        <v>5988</v>
      </c>
      <c r="T2032" t="s">
        <v>16933</v>
      </c>
      <c r="U2032" t="s">
        <v>2748</v>
      </c>
      <c r="V2032" t="s">
        <v>282</v>
      </c>
      <c r="W2032" t="s">
        <v>29</v>
      </c>
      <c r="X2032" s="1">
        <f t="shared" si="31"/>
        <v>1320032</v>
      </c>
    </row>
    <row r="2033" spans="1:24" x14ac:dyDescent="0.2">
      <c r="A2033" t="s">
        <v>16934</v>
      </c>
      <c r="B2033" t="s">
        <v>16935</v>
      </c>
      <c r="C2033" t="s">
        <v>16936</v>
      </c>
      <c r="D2033" t="s">
        <v>16937</v>
      </c>
      <c r="E2033" t="s">
        <v>16938</v>
      </c>
      <c r="F2033" s="1">
        <v>45513</v>
      </c>
      <c r="G2033" t="s">
        <v>98</v>
      </c>
      <c r="H2033" t="s">
        <v>16939</v>
      </c>
      <c r="I2033">
        <v>0</v>
      </c>
      <c r="J2033">
        <v>0</v>
      </c>
      <c r="K2033" t="s">
        <v>15536</v>
      </c>
      <c r="L2033" t="s">
        <v>30</v>
      </c>
      <c r="M2033" t="s">
        <v>31</v>
      </c>
      <c r="N2033" t="s">
        <v>32</v>
      </c>
      <c r="O2033" t="s">
        <v>277</v>
      </c>
      <c r="P2033" t="s">
        <v>16940</v>
      </c>
      <c r="Q2033" t="s">
        <v>29</v>
      </c>
      <c r="R2033" t="s">
        <v>47</v>
      </c>
      <c r="S2033" t="s">
        <v>12845</v>
      </c>
      <c r="T2033" t="s">
        <v>16941</v>
      </c>
      <c r="U2033" t="s">
        <v>16942</v>
      </c>
      <c r="V2033" t="s">
        <v>60</v>
      </c>
      <c r="W2033" t="s">
        <v>29</v>
      </c>
      <c r="X2033" s="1">
        <f t="shared" si="31"/>
        <v>1320032</v>
      </c>
    </row>
    <row r="2034" spans="1:24" x14ac:dyDescent="0.2">
      <c r="A2034" t="s">
        <v>16943</v>
      </c>
      <c r="B2034" t="s">
        <v>16944</v>
      </c>
      <c r="C2034" t="s">
        <v>2296</v>
      </c>
      <c r="D2034" t="s">
        <v>4843</v>
      </c>
      <c r="E2034" t="s">
        <v>16945</v>
      </c>
      <c r="F2034" s="1">
        <v>45513</v>
      </c>
      <c r="G2034" t="s">
        <v>98</v>
      </c>
      <c r="H2034" t="s">
        <v>16375</v>
      </c>
      <c r="I2034">
        <v>0</v>
      </c>
      <c r="J2034">
        <v>0</v>
      </c>
      <c r="K2034" t="s">
        <v>15536</v>
      </c>
      <c r="L2034" t="s">
        <v>30</v>
      </c>
      <c r="M2034" t="s">
        <v>31</v>
      </c>
      <c r="N2034" t="s">
        <v>32</v>
      </c>
      <c r="O2034" t="s">
        <v>126</v>
      </c>
      <c r="P2034" t="s">
        <v>16946</v>
      </c>
      <c r="Q2034" t="s">
        <v>29</v>
      </c>
      <c r="R2034" t="s">
        <v>47</v>
      </c>
      <c r="S2034" t="s">
        <v>5988</v>
      </c>
      <c r="T2034" t="s">
        <v>9838</v>
      </c>
      <c r="U2034" t="s">
        <v>2748</v>
      </c>
      <c r="V2034" t="s">
        <v>282</v>
      </c>
      <c r="W2034" t="s">
        <v>29</v>
      </c>
      <c r="X2034" s="1">
        <f t="shared" si="31"/>
        <v>1320032</v>
      </c>
    </row>
    <row r="2035" spans="1:24" x14ac:dyDescent="0.2">
      <c r="A2035" t="s">
        <v>16947</v>
      </c>
      <c r="B2035" t="s">
        <v>16948</v>
      </c>
      <c r="C2035" t="s">
        <v>16949</v>
      </c>
      <c r="D2035" t="s">
        <v>1880</v>
      </c>
      <c r="E2035" t="s">
        <v>16950</v>
      </c>
      <c r="F2035" s="1">
        <v>45513</v>
      </c>
      <c r="G2035" t="s">
        <v>98</v>
      </c>
      <c r="H2035" t="s">
        <v>29</v>
      </c>
      <c r="I2035">
        <v>110</v>
      </c>
      <c r="J2035">
        <v>110</v>
      </c>
      <c r="K2035" t="s">
        <v>29</v>
      </c>
      <c r="L2035" t="s">
        <v>30</v>
      </c>
      <c r="M2035" t="s">
        <v>31</v>
      </c>
      <c r="N2035" t="s">
        <v>32</v>
      </c>
      <c r="O2035" t="s">
        <v>277</v>
      </c>
      <c r="P2035" t="s">
        <v>16951</v>
      </c>
      <c r="Q2035" t="s">
        <v>29</v>
      </c>
      <c r="R2035" t="s">
        <v>423</v>
      </c>
      <c r="S2035" t="s">
        <v>12435</v>
      </c>
      <c r="T2035" t="s">
        <v>16952</v>
      </c>
      <c r="U2035" t="s">
        <v>16953</v>
      </c>
      <c r="V2035" t="s">
        <v>38</v>
      </c>
      <c r="W2035" t="s">
        <v>29</v>
      </c>
      <c r="X2035" s="1">
        <f t="shared" si="31"/>
        <v>1320032</v>
      </c>
    </row>
    <row r="2036" spans="1:24" x14ac:dyDescent="0.2">
      <c r="A2036" t="s">
        <v>16954</v>
      </c>
      <c r="B2036" t="s">
        <v>16955</v>
      </c>
      <c r="C2036" t="s">
        <v>16956</v>
      </c>
      <c r="D2036" t="s">
        <v>13871</v>
      </c>
      <c r="E2036" t="s">
        <v>16957</v>
      </c>
      <c r="F2036" s="1">
        <v>45513</v>
      </c>
      <c r="G2036" t="s">
        <v>98</v>
      </c>
      <c r="H2036" t="s">
        <v>16375</v>
      </c>
      <c r="I2036">
        <v>0</v>
      </c>
      <c r="J2036">
        <v>0</v>
      </c>
      <c r="K2036" t="s">
        <v>15565</v>
      </c>
      <c r="L2036" t="s">
        <v>30</v>
      </c>
      <c r="M2036" t="s">
        <v>44</v>
      </c>
      <c r="N2036" t="s">
        <v>32</v>
      </c>
      <c r="O2036" t="s">
        <v>126</v>
      </c>
      <c r="P2036" t="s">
        <v>16958</v>
      </c>
      <c r="Q2036" t="s">
        <v>29</v>
      </c>
      <c r="R2036" t="s">
        <v>423</v>
      </c>
      <c r="S2036" t="s">
        <v>6247</v>
      </c>
      <c r="T2036" t="s">
        <v>16959</v>
      </c>
      <c r="U2036" t="s">
        <v>130</v>
      </c>
      <c r="V2036" t="s">
        <v>29</v>
      </c>
      <c r="W2036" t="s">
        <v>38</v>
      </c>
      <c r="X2036" s="1">
        <f t="shared" si="31"/>
        <v>1320032</v>
      </c>
    </row>
    <row r="2037" spans="1:24" x14ac:dyDescent="0.2">
      <c r="A2037" t="s">
        <v>16960</v>
      </c>
      <c r="B2037" t="s">
        <v>16961</v>
      </c>
      <c r="C2037" t="s">
        <v>2108</v>
      </c>
      <c r="D2037" t="s">
        <v>16962</v>
      </c>
      <c r="E2037" t="s">
        <v>16963</v>
      </c>
      <c r="F2037" s="1">
        <v>45513</v>
      </c>
      <c r="G2037" t="s">
        <v>98</v>
      </c>
      <c r="H2037" t="s">
        <v>16964</v>
      </c>
      <c r="I2037">
        <v>0</v>
      </c>
      <c r="J2037">
        <v>0</v>
      </c>
      <c r="K2037" t="s">
        <v>15565</v>
      </c>
      <c r="L2037" t="s">
        <v>30</v>
      </c>
      <c r="M2037" t="s">
        <v>44</v>
      </c>
      <c r="N2037" t="s">
        <v>32</v>
      </c>
      <c r="O2037" t="s">
        <v>33</v>
      </c>
      <c r="P2037" t="s">
        <v>16965</v>
      </c>
      <c r="Q2037" t="s">
        <v>29</v>
      </c>
      <c r="R2037" t="s">
        <v>423</v>
      </c>
      <c r="S2037" t="s">
        <v>14783</v>
      </c>
      <c r="T2037" t="s">
        <v>16966</v>
      </c>
      <c r="U2037" t="s">
        <v>16967</v>
      </c>
      <c r="V2037" t="s">
        <v>29</v>
      </c>
      <c r="W2037" t="s">
        <v>38</v>
      </c>
      <c r="X2037" s="1">
        <f t="shared" si="31"/>
        <v>1320032</v>
      </c>
    </row>
    <row r="2038" spans="1:24" x14ac:dyDescent="0.2">
      <c r="A2038" t="s">
        <v>16968</v>
      </c>
      <c r="B2038" t="s">
        <v>16969</v>
      </c>
      <c r="C2038" t="s">
        <v>16970</v>
      </c>
      <c r="D2038" t="s">
        <v>16971</v>
      </c>
      <c r="E2038" t="s">
        <v>16972</v>
      </c>
      <c r="F2038" s="1">
        <v>45513</v>
      </c>
      <c r="G2038" t="s">
        <v>98</v>
      </c>
      <c r="H2038" t="s">
        <v>16375</v>
      </c>
      <c r="I2038">
        <v>0</v>
      </c>
      <c r="J2038">
        <v>0</v>
      </c>
      <c r="K2038" t="s">
        <v>15565</v>
      </c>
      <c r="L2038" t="s">
        <v>30</v>
      </c>
      <c r="M2038" t="s">
        <v>44</v>
      </c>
      <c r="N2038" t="s">
        <v>32</v>
      </c>
      <c r="O2038" t="s">
        <v>126</v>
      </c>
      <c r="P2038" t="s">
        <v>16973</v>
      </c>
      <c r="Q2038" t="s">
        <v>29</v>
      </c>
      <c r="R2038" t="s">
        <v>423</v>
      </c>
      <c r="S2038" t="s">
        <v>5988</v>
      </c>
      <c r="T2038" t="s">
        <v>16974</v>
      </c>
      <c r="U2038" t="s">
        <v>2748</v>
      </c>
      <c r="V2038" t="s">
        <v>29</v>
      </c>
      <c r="W2038" t="s">
        <v>342</v>
      </c>
      <c r="X2038" s="1">
        <f t="shared" si="31"/>
        <v>1320032</v>
      </c>
    </row>
    <row r="2039" spans="1:24" x14ac:dyDescent="0.2">
      <c r="A2039" t="s">
        <v>16975</v>
      </c>
      <c r="B2039" t="s">
        <v>16976</v>
      </c>
      <c r="C2039" t="s">
        <v>16977</v>
      </c>
      <c r="D2039" t="s">
        <v>722</v>
      </c>
      <c r="E2039" t="s">
        <v>16978</v>
      </c>
      <c r="F2039" s="1">
        <v>45513</v>
      </c>
      <c r="G2039" t="s">
        <v>98</v>
      </c>
      <c r="H2039" t="s">
        <v>16979</v>
      </c>
      <c r="I2039">
        <v>0</v>
      </c>
      <c r="J2039">
        <v>0</v>
      </c>
      <c r="K2039" t="s">
        <v>15565</v>
      </c>
      <c r="L2039" t="s">
        <v>30</v>
      </c>
      <c r="M2039" t="s">
        <v>44</v>
      </c>
      <c r="N2039" t="s">
        <v>32</v>
      </c>
      <c r="O2039" t="s">
        <v>12932</v>
      </c>
      <c r="P2039" t="s">
        <v>16980</v>
      </c>
      <c r="Q2039" t="s">
        <v>29</v>
      </c>
      <c r="R2039" t="s">
        <v>423</v>
      </c>
      <c r="S2039" t="s">
        <v>16981</v>
      </c>
      <c r="T2039" t="s">
        <v>16982</v>
      </c>
      <c r="U2039" t="s">
        <v>16983</v>
      </c>
      <c r="V2039" t="s">
        <v>29</v>
      </c>
      <c r="W2039" t="s">
        <v>38</v>
      </c>
      <c r="X2039" s="1">
        <f t="shared" si="31"/>
        <v>1320032</v>
      </c>
    </row>
    <row r="2040" spans="1:24" x14ac:dyDescent="0.2">
      <c r="A2040" t="s">
        <v>16984</v>
      </c>
      <c r="B2040" t="s">
        <v>16985</v>
      </c>
      <c r="C2040" t="s">
        <v>16986</v>
      </c>
      <c r="D2040" t="s">
        <v>16987</v>
      </c>
      <c r="E2040" t="s">
        <v>16988</v>
      </c>
      <c r="F2040" s="1">
        <v>45513</v>
      </c>
      <c r="G2040" t="s">
        <v>98</v>
      </c>
      <c r="H2040" t="s">
        <v>29</v>
      </c>
      <c r="I2040">
        <v>110</v>
      </c>
      <c r="J2040">
        <v>110</v>
      </c>
      <c r="K2040" t="s">
        <v>29</v>
      </c>
      <c r="L2040" t="s">
        <v>11322</v>
      </c>
      <c r="M2040" t="s">
        <v>44</v>
      </c>
      <c r="N2040" t="s">
        <v>32</v>
      </c>
      <c r="O2040" t="s">
        <v>168</v>
      </c>
      <c r="P2040" t="s">
        <v>16989</v>
      </c>
      <c r="Q2040" t="s">
        <v>29</v>
      </c>
      <c r="R2040" t="s">
        <v>423</v>
      </c>
      <c r="S2040" t="s">
        <v>29</v>
      </c>
      <c r="T2040" t="s">
        <v>11439</v>
      </c>
      <c r="U2040" t="s">
        <v>16990</v>
      </c>
      <c r="V2040" t="s">
        <v>29</v>
      </c>
      <c r="W2040" t="s">
        <v>38</v>
      </c>
      <c r="X2040" s="1">
        <f t="shared" si="31"/>
        <v>1320032</v>
      </c>
    </row>
    <row r="2041" spans="1:24" x14ac:dyDescent="0.2">
      <c r="A2041" t="s">
        <v>16991</v>
      </c>
      <c r="B2041" t="s">
        <v>16992</v>
      </c>
      <c r="C2041" t="s">
        <v>1410</v>
      </c>
      <c r="D2041" t="s">
        <v>16993</v>
      </c>
      <c r="E2041" t="s">
        <v>16994</v>
      </c>
      <c r="F2041" s="1">
        <v>45513</v>
      </c>
      <c r="G2041" t="s">
        <v>98</v>
      </c>
      <c r="H2041" t="s">
        <v>16995</v>
      </c>
      <c r="I2041">
        <v>0</v>
      </c>
      <c r="J2041">
        <v>0</v>
      </c>
      <c r="K2041" t="s">
        <v>15536</v>
      </c>
      <c r="L2041" t="s">
        <v>30</v>
      </c>
      <c r="M2041" t="s">
        <v>31</v>
      </c>
      <c r="N2041" t="s">
        <v>32</v>
      </c>
      <c r="O2041" t="s">
        <v>1401</v>
      </c>
      <c r="P2041" t="s">
        <v>16996</v>
      </c>
      <c r="Q2041" t="s">
        <v>16997</v>
      </c>
      <c r="R2041" t="s">
        <v>47</v>
      </c>
      <c r="S2041" t="s">
        <v>14663</v>
      </c>
      <c r="T2041" t="s">
        <v>16998</v>
      </c>
      <c r="U2041" t="s">
        <v>14665</v>
      </c>
      <c r="V2041" t="s">
        <v>131</v>
      </c>
      <c r="W2041" t="s">
        <v>29</v>
      </c>
      <c r="X2041" s="1">
        <f t="shared" si="31"/>
        <v>1320032</v>
      </c>
    </row>
    <row r="2042" spans="1:24" x14ac:dyDescent="0.2">
      <c r="A2042" t="s">
        <v>16999</v>
      </c>
      <c r="B2042" t="s">
        <v>17000</v>
      </c>
      <c r="C2042" t="s">
        <v>17001</v>
      </c>
      <c r="D2042" t="s">
        <v>3996</v>
      </c>
      <c r="E2042" t="s">
        <v>17002</v>
      </c>
      <c r="F2042" s="1">
        <v>45513</v>
      </c>
      <c r="G2042" t="s">
        <v>98</v>
      </c>
      <c r="H2042" t="s">
        <v>16375</v>
      </c>
      <c r="I2042">
        <v>0</v>
      </c>
      <c r="J2042">
        <v>0</v>
      </c>
      <c r="K2042" t="s">
        <v>15565</v>
      </c>
      <c r="L2042" t="s">
        <v>30</v>
      </c>
      <c r="M2042" t="s">
        <v>31</v>
      </c>
      <c r="N2042" t="s">
        <v>32</v>
      </c>
      <c r="O2042" t="s">
        <v>126</v>
      </c>
      <c r="P2042" t="s">
        <v>17003</v>
      </c>
      <c r="Q2042" t="s">
        <v>17004</v>
      </c>
      <c r="R2042" t="s">
        <v>423</v>
      </c>
      <c r="S2042" t="s">
        <v>5988</v>
      </c>
      <c r="T2042" t="s">
        <v>17005</v>
      </c>
      <c r="U2042" t="s">
        <v>9414</v>
      </c>
      <c r="V2042" t="s">
        <v>60</v>
      </c>
      <c r="W2042" t="s">
        <v>29</v>
      </c>
      <c r="X2042" s="1">
        <f t="shared" si="31"/>
        <v>1320032</v>
      </c>
    </row>
    <row r="2043" spans="1:24" x14ac:dyDescent="0.2">
      <c r="A2043" t="s">
        <v>17006</v>
      </c>
      <c r="B2043" t="s">
        <v>17007</v>
      </c>
      <c r="C2043" t="s">
        <v>17008</v>
      </c>
      <c r="D2043" t="s">
        <v>17009</v>
      </c>
      <c r="E2043" t="s">
        <v>17010</v>
      </c>
      <c r="F2043" s="1">
        <v>45513</v>
      </c>
      <c r="G2043" t="s">
        <v>98</v>
      </c>
      <c r="H2043" t="s">
        <v>16375</v>
      </c>
      <c r="I2043">
        <v>0</v>
      </c>
      <c r="J2043">
        <v>0</v>
      </c>
      <c r="K2043" t="s">
        <v>15536</v>
      </c>
      <c r="L2043" t="s">
        <v>30</v>
      </c>
      <c r="M2043" t="s">
        <v>31</v>
      </c>
      <c r="N2043" t="s">
        <v>32</v>
      </c>
      <c r="O2043" t="s">
        <v>126</v>
      </c>
      <c r="P2043" t="s">
        <v>17011</v>
      </c>
      <c r="Q2043" t="s">
        <v>29</v>
      </c>
      <c r="R2043" t="s">
        <v>47</v>
      </c>
      <c r="S2043" t="s">
        <v>5988</v>
      </c>
      <c r="T2043" t="s">
        <v>17012</v>
      </c>
      <c r="U2043" t="s">
        <v>2748</v>
      </c>
      <c r="V2043" t="s">
        <v>38</v>
      </c>
      <c r="W2043" t="s">
        <v>29</v>
      </c>
      <c r="X2043" s="1">
        <f t="shared" si="31"/>
        <v>1320032</v>
      </c>
    </row>
    <row r="2044" spans="1:24" x14ac:dyDescent="0.2">
      <c r="A2044" t="s">
        <v>17013</v>
      </c>
      <c r="B2044" t="s">
        <v>17014</v>
      </c>
      <c r="C2044" t="s">
        <v>17015</v>
      </c>
      <c r="D2044" t="s">
        <v>2256</v>
      </c>
      <c r="E2044" t="s">
        <v>17016</v>
      </c>
      <c r="F2044" s="1">
        <v>45513</v>
      </c>
      <c r="G2044" t="s">
        <v>98</v>
      </c>
      <c r="H2044" t="s">
        <v>17017</v>
      </c>
      <c r="I2044">
        <v>0</v>
      </c>
      <c r="J2044">
        <v>0</v>
      </c>
      <c r="K2044" t="s">
        <v>15565</v>
      </c>
      <c r="L2044" t="s">
        <v>30</v>
      </c>
      <c r="M2044" t="s">
        <v>31</v>
      </c>
      <c r="N2044" t="s">
        <v>32</v>
      </c>
      <c r="O2044" t="s">
        <v>12932</v>
      </c>
      <c r="P2044" t="s">
        <v>17018</v>
      </c>
      <c r="Q2044" t="s">
        <v>29</v>
      </c>
      <c r="R2044" t="s">
        <v>423</v>
      </c>
      <c r="S2044" t="s">
        <v>6124</v>
      </c>
      <c r="T2044" t="s">
        <v>3488</v>
      </c>
      <c r="U2044" t="s">
        <v>17019</v>
      </c>
      <c r="V2044" t="s">
        <v>60</v>
      </c>
      <c r="W2044" t="s">
        <v>29</v>
      </c>
      <c r="X2044" s="1">
        <f t="shared" si="31"/>
        <v>1320032</v>
      </c>
    </row>
    <row r="2045" spans="1:24" x14ac:dyDescent="0.2">
      <c r="A2045" t="s">
        <v>17020</v>
      </c>
      <c r="B2045" t="s">
        <v>17021</v>
      </c>
      <c r="C2045" t="s">
        <v>17022</v>
      </c>
      <c r="D2045" t="s">
        <v>1902</v>
      </c>
      <c r="E2045" t="s">
        <v>17023</v>
      </c>
      <c r="F2045" s="1">
        <v>45513</v>
      </c>
      <c r="G2045" t="s">
        <v>98</v>
      </c>
      <c r="H2045" t="s">
        <v>7223</v>
      </c>
      <c r="I2045">
        <v>0</v>
      </c>
      <c r="J2045">
        <v>0</v>
      </c>
      <c r="K2045" t="s">
        <v>15742</v>
      </c>
      <c r="L2045" t="s">
        <v>30</v>
      </c>
      <c r="M2045" t="s">
        <v>44</v>
      </c>
      <c r="N2045" t="s">
        <v>32</v>
      </c>
      <c r="O2045" t="s">
        <v>17024</v>
      </c>
      <c r="P2045" t="s">
        <v>17025</v>
      </c>
      <c r="Q2045" t="s">
        <v>17026</v>
      </c>
      <c r="R2045" t="s">
        <v>35</v>
      </c>
      <c r="S2045" t="s">
        <v>17027</v>
      </c>
      <c r="T2045" t="s">
        <v>17028</v>
      </c>
      <c r="U2045" t="s">
        <v>17029</v>
      </c>
      <c r="V2045" t="s">
        <v>29</v>
      </c>
      <c r="W2045" t="s">
        <v>60</v>
      </c>
      <c r="X2045" s="1">
        <f t="shared" si="31"/>
        <v>1320032</v>
      </c>
    </row>
    <row r="2046" spans="1:24" x14ac:dyDescent="0.2">
      <c r="A2046" t="s">
        <v>17030</v>
      </c>
      <c r="B2046" t="s">
        <v>17031</v>
      </c>
      <c r="C2046" t="s">
        <v>17032</v>
      </c>
      <c r="D2046" t="s">
        <v>17033</v>
      </c>
      <c r="E2046" t="s">
        <v>17034</v>
      </c>
      <c r="F2046" s="1">
        <v>45513</v>
      </c>
      <c r="G2046" t="s">
        <v>98</v>
      </c>
      <c r="H2046" t="s">
        <v>17035</v>
      </c>
      <c r="I2046">
        <v>0</v>
      </c>
      <c r="J2046">
        <v>0</v>
      </c>
      <c r="K2046" t="s">
        <v>15565</v>
      </c>
      <c r="L2046" t="s">
        <v>30</v>
      </c>
      <c r="M2046" t="s">
        <v>44</v>
      </c>
      <c r="N2046" t="s">
        <v>32</v>
      </c>
      <c r="O2046" t="s">
        <v>33</v>
      </c>
      <c r="P2046" t="s">
        <v>17036</v>
      </c>
      <c r="Q2046" t="s">
        <v>17037</v>
      </c>
      <c r="R2046" t="s">
        <v>423</v>
      </c>
      <c r="S2046" t="s">
        <v>11113</v>
      </c>
      <c r="T2046" t="s">
        <v>17038</v>
      </c>
      <c r="U2046" t="s">
        <v>17039</v>
      </c>
      <c r="V2046" t="s">
        <v>29</v>
      </c>
      <c r="W2046" t="s">
        <v>342</v>
      </c>
      <c r="X2046" s="1">
        <f t="shared" si="31"/>
        <v>1320032</v>
      </c>
    </row>
    <row r="2047" spans="1:24" x14ac:dyDescent="0.2">
      <c r="A2047" t="s">
        <v>17040</v>
      </c>
      <c r="B2047" t="s">
        <v>17041</v>
      </c>
      <c r="C2047" t="s">
        <v>17042</v>
      </c>
      <c r="D2047" t="s">
        <v>17043</v>
      </c>
      <c r="E2047" t="s">
        <v>17044</v>
      </c>
      <c r="F2047" s="1">
        <v>45513</v>
      </c>
      <c r="G2047" t="s">
        <v>98</v>
      </c>
      <c r="H2047" t="s">
        <v>16375</v>
      </c>
      <c r="I2047">
        <v>0</v>
      </c>
      <c r="J2047">
        <v>0</v>
      </c>
      <c r="K2047" t="s">
        <v>15565</v>
      </c>
      <c r="L2047" t="s">
        <v>30</v>
      </c>
      <c r="M2047" t="s">
        <v>44</v>
      </c>
      <c r="N2047" t="s">
        <v>32</v>
      </c>
      <c r="O2047" t="s">
        <v>126</v>
      </c>
      <c r="P2047" t="s">
        <v>17045</v>
      </c>
      <c r="Q2047" t="s">
        <v>29</v>
      </c>
      <c r="R2047" t="s">
        <v>423</v>
      </c>
      <c r="S2047" t="s">
        <v>5988</v>
      </c>
      <c r="T2047" t="s">
        <v>17046</v>
      </c>
      <c r="U2047" t="s">
        <v>2748</v>
      </c>
      <c r="V2047" t="s">
        <v>29</v>
      </c>
      <c r="W2047" t="s">
        <v>38</v>
      </c>
      <c r="X2047" s="1">
        <f t="shared" si="31"/>
        <v>1320032</v>
      </c>
    </row>
    <row r="2048" spans="1:24" x14ac:dyDescent="0.2">
      <c r="A2048" t="s">
        <v>17047</v>
      </c>
      <c r="B2048" t="s">
        <v>17048</v>
      </c>
      <c r="C2048" t="s">
        <v>176</v>
      </c>
      <c r="D2048" t="s">
        <v>17049</v>
      </c>
      <c r="E2048" t="s">
        <v>17050</v>
      </c>
      <c r="F2048" s="1">
        <v>45513</v>
      </c>
      <c r="G2048" t="s">
        <v>98</v>
      </c>
      <c r="H2048" t="s">
        <v>16375</v>
      </c>
      <c r="I2048">
        <v>0</v>
      </c>
      <c r="J2048">
        <v>0</v>
      </c>
      <c r="K2048" t="s">
        <v>15742</v>
      </c>
      <c r="L2048" t="s">
        <v>30</v>
      </c>
      <c r="M2048" t="s">
        <v>44</v>
      </c>
      <c r="N2048" t="s">
        <v>32</v>
      </c>
      <c r="O2048" t="s">
        <v>126</v>
      </c>
      <c r="P2048" t="s">
        <v>17051</v>
      </c>
      <c r="Q2048" t="s">
        <v>29</v>
      </c>
      <c r="R2048" t="s">
        <v>35</v>
      </c>
      <c r="S2048" t="s">
        <v>5988</v>
      </c>
      <c r="T2048" t="s">
        <v>17052</v>
      </c>
      <c r="U2048" t="s">
        <v>2748</v>
      </c>
      <c r="V2048" t="s">
        <v>29</v>
      </c>
      <c r="W2048" t="s">
        <v>38</v>
      </c>
      <c r="X2048" s="1">
        <f t="shared" si="31"/>
        <v>1320032</v>
      </c>
    </row>
    <row r="2049" spans="1:24" x14ac:dyDescent="0.2">
      <c r="A2049" t="s">
        <v>17053</v>
      </c>
      <c r="B2049" t="s">
        <v>17054</v>
      </c>
      <c r="C2049" t="s">
        <v>17055</v>
      </c>
      <c r="D2049" t="s">
        <v>9625</v>
      </c>
      <c r="E2049" t="s">
        <v>17056</v>
      </c>
      <c r="F2049" s="1">
        <v>45513</v>
      </c>
      <c r="G2049" t="s">
        <v>98</v>
      </c>
      <c r="H2049" t="s">
        <v>14089</v>
      </c>
      <c r="I2049">
        <v>0</v>
      </c>
      <c r="J2049">
        <v>0</v>
      </c>
      <c r="K2049" t="s">
        <v>15518</v>
      </c>
      <c r="L2049" t="s">
        <v>30</v>
      </c>
      <c r="M2049" t="s">
        <v>31</v>
      </c>
      <c r="N2049" t="s">
        <v>32</v>
      </c>
      <c r="O2049" t="s">
        <v>33</v>
      </c>
      <c r="P2049" t="s">
        <v>17057</v>
      </c>
      <c r="Q2049" t="s">
        <v>29</v>
      </c>
      <c r="R2049" t="s">
        <v>68</v>
      </c>
      <c r="S2049" t="s">
        <v>13899</v>
      </c>
      <c r="T2049" t="s">
        <v>17058</v>
      </c>
      <c r="U2049" t="s">
        <v>17059</v>
      </c>
      <c r="V2049" t="s">
        <v>38</v>
      </c>
      <c r="W2049" t="s">
        <v>29</v>
      </c>
      <c r="X2049" s="1">
        <f t="shared" si="31"/>
        <v>1320032</v>
      </c>
    </row>
    <row r="2050" spans="1:24" x14ac:dyDescent="0.2">
      <c r="A2050" t="s">
        <v>17060</v>
      </c>
      <c r="B2050" t="s">
        <v>17061</v>
      </c>
      <c r="C2050" t="s">
        <v>712</v>
      </c>
      <c r="D2050" t="s">
        <v>17062</v>
      </c>
      <c r="E2050" t="s">
        <v>17063</v>
      </c>
      <c r="F2050" s="1">
        <v>45513</v>
      </c>
      <c r="G2050" t="s">
        <v>98</v>
      </c>
      <c r="H2050" t="s">
        <v>16375</v>
      </c>
      <c r="I2050">
        <v>0</v>
      </c>
      <c r="J2050">
        <v>0</v>
      </c>
      <c r="K2050" t="s">
        <v>15518</v>
      </c>
      <c r="L2050" t="s">
        <v>30</v>
      </c>
      <c r="M2050" t="s">
        <v>31</v>
      </c>
      <c r="N2050" t="s">
        <v>32</v>
      </c>
      <c r="O2050" t="s">
        <v>126</v>
      </c>
      <c r="P2050" t="s">
        <v>17064</v>
      </c>
      <c r="Q2050" t="s">
        <v>17065</v>
      </c>
      <c r="R2050" t="s">
        <v>68</v>
      </c>
      <c r="S2050" t="s">
        <v>17066</v>
      </c>
      <c r="T2050" t="s">
        <v>17067</v>
      </c>
      <c r="U2050" t="s">
        <v>2748</v>
      </c>
      <c r="V2050" t="s">
        <v>282</v>
      </c>
      <c r="W2050" t="s">
        <v>29</v>
      </c>
      <c r="X2050" s="1">
        <f t="shared" si="31"/>
        <v>1320032</v>
      </c>
    </row>
    <row r="2051" spans="1:24" x14ac:dyDescent="0.2">
      <c r="A2051" t="s">
        <v>17068</v>
      </c>
      <c r="B2051" t="s">
        <v>17069</v>
      </c>
      <c r="C2051" t="s">
        <v>17070</v>
      </c>
      <c r="D2051" t="s">
        <v>4098</v>
      </c>
      <c r="E2051" t="s">
        <v>17071</v>
      </c>
      <c r="F2051" s="1">
        <v>45514</v>
      </c>
      <c r="G2051" t="s">
        <v>98</v>
      </c>
      <c r="H2051" t="s">
        <v>16375</v>
      </c>
      <c r="I2051">
        <v>0</v>
      </c>
      <c r="J2051">
        <v>0</v>
      </c>
      <c r="K2051" t="s">
        <v>15565</v>
      </c>
      <c r="L2051" t="s">
        <v>30</v>
      </c>
      <c r="M2051" t="s">
        <v>44</v>
      </c>
      <c r="N2051" t="s">
        <v>32</v>
      </c>
      <c r="O2051" t="s">
        <v>126</v>
      </c>
      <c r="P2051" t="s">
        <v>17072</v>
      </c>
      <c r="Q2051" t="s">
        <v>29</v>
      </c>
      <c r="R2051" t="s">
        <v>423</v>
      </c>
      <c r="S2051" t="s">
        <v>5988</v>
      </c>
      <c r="T2051" t="s">
        <v>17073</v>
      </c>
      <c r="U2051" t="s">
        <v>2748</v>
      </c>
      <c r="V2051" t="s">
        <v>29</v>
      </c>
      <c r="W2051" t="s">
        <v>342</v>
      </c>
      <c r="X2051" s="1">
        <f t="shared" ref="X2051:X2114" si="32">DATE(VALUE(RIGHT(F2051,4)), VALUE(MID(F2051,4,2)), VALUE(LEFT(F2051,2)))</f>
        <v>1320428</v>
      </c>
    </row>
    <row r="2052" spans="1:24" x14ac:dyDescent="0.2">
      <c r="A2052" t="s">
        <v>17074</v>
      </c>
      <c r="B2052" t="s">
        <v>17075</v>
      </c>
      <c r="C2052" t="s">
        <v>17076</v>
      </c>
      <c r="D2052" t="s">
        <v>5388</v>
      </c>
      <c r="E2052" t="s">
        <v>17077</v>
      </c>
      <c r="F2052" s="1">
        <v>45514</v>
      </c>
      <c r="G2052" t="s">
        <v>98</v>
      </c>
      <c r="H2052" t="s">
        <v>16375</v>
      </c>
      <c r="I2052">
        <v>0</v>
      </c>
      <c r="J2052">
        <v>0</v>
      </c>
      <c r="K2052" t="s">
        <v>15536</v>
      </c>
      <c r="L2052" t="s">
        <v>30</v>
      </c>
      <c r="M2052" t="s">
        <v>44</v>
      </c>
      <c r="N2052" t="s">
        <v>32</v>
      </c>
      <c r="O2052" t="s">
        <v>126</v>
      </c>
      <c r="P2052" t="s">
        <v>17078</v>
      </c>
      <c r="Q2052" t="s">
        <v>29</v>
      </c>
      <c r="R2052" t="s">
        <v>47</v>
      </c>
      <c r="S2052" t="s">
        <v>5988</v>
      </c>
      <c r="T2052" t="s">
        <v>17079</v>
      </c>
      <c r="U2052" t="s">
        <v>2748</v>
      </c>
      <c r="V2052" t="s">
        <v>29</v>
      </c>
      <c r="W2052" t="s">
        <v>38</v>
      </c>
      <c r="X2052" s="1">
        <f t="shared" si="32"/>
        <v>1320428</v>
      </c>
    </row>
    <row r="2053" spans="1:24" x14ac:dyDescent="0.2">
      <c r="A2053" t="s">
        <v>17080</v>
      </c>
      <c r="B2053" t="s">
        <v>17081</v>
      </c>
      <c r="C2053" t="s">
        <v>17082</v>
      </c>
      <c r="D2053" t="s">
        <v>2109</v>
      </c>
      <c r="E2053" t="s">
        <v>17083</v>
      </c>
      <c r="F2053" s="1">
        <v>45514</v>
      </c>
      <c r="G2053" t="s">
        <v>98</v>
      </c>
      <c r="H2053" t="s">
        <v>29</v>
      </c>
      <c r="I2053">
        <v>130</v>
      </c>
      <c r="J2053">
        <v>130</v>
      </c>
      <c r="K2053" t="s">
        <v>29</v>
      </c>
      <c r="L2053" t="s">
        <v>30</v>
      </c>
      <c r="M2053" t="s">
        <v>44</v>
      </c>
      <c r="N2053" t="s">
        <v>32</v>
      </c>
      <c r="O2053" t="s">
        <v>33</v>
      </c>
      <c r="P2053" t="s">
        <v>17084</v>
      </c>
      <c r="Q2053" t="s">
        <v>29</v>
      </c>
      <c r="R2053" t="s">
        <v>47</v>
      </c>
      <c r="S2053" t="s">
        <v>16592</v>
      </c>
      <c r="T2053" t="s">
        <v>17085</v>
      </c>
      <c r="U2053" t="s">
        <v>3313</v>
      </c>
      <c r="V2053" t="s">
        <v>29</v>
      </c>
      <c r="W2053" t="s">
        <v>60</v>
      </c>
      <c r="X2053" s="1">
        <f t="shared" si="32"/>
        <v>1320428</v>
      </c>
    </row>
    <row r="2054" spans="1:24" x14ac:dyDescent="0.2">
      <c r="A2054" t="s">
        <v>17086</v>
      </c>
      <c r="B2054" t="s">
        <v>17087</v>
      </c>
      <c r="C2054" t="s">
        <v>3091</v>
      </c>
      <c r="D2054" t="s">
        <v>17088</v>
      </c>
      <c r="E2054" t="s">
        <v>17089</v>
      </c>
      <c r="F2054" s="1">
        <v>45514</v>
      </c>
      <c r="G2054" t="s">
        <v>98</v>
      </c>
      <c r="H2054" t="s">
        <v>17090</v>
      </c>
      <c r="I2054">
        <v>0</v>
      </c>
      <c r="J2054">
        <v>0</v>
      </c>
      <c r="K2054" t="s">
        <v>15536</v>
      </c>
      <c r="L2054" t="s">
        <v>30</v>
      </c>
      <c r="M2054" t="s">
        <v>31</v>
      </c>
      <c r="N2054" t="s">
        <v>32</v>
      </c>
      <c r="O2054" t="s">
        <v>277</v>
      </c>
      <c r="P2054" t="s">
        <v>17091</v>
      </c>
      <c r="Q2054" t="s">
        <v>29</v>
      </c>
      <c r="R2054" t="s">
        <v>47</v>
      </c>
      <c r="S2054" t="s">
        <v>9038</v>
      </c>
      <c r="T2054" t="s">
        <v>17092</v>
      </c>
      <c r="U2054" t="s">
        <v>6971</v>
      </c>
      <c r="V2054" t="s">
        <v>60</v>
      </c>
      <c r="W2054" t="s">
        <v>29</v>
      </c>
      <c r="X2054" s="1">
        <f t="shared" si="32"/>
        <v>1320428</v>
      </c>
    </row>
    <row r="2055" spans="1:24" x14ac:dyDescent="0.2">
      <c r="A2055" t="s">
        <v>17093</v>
      </c>
      <c r="B2055" t="s">
        <v>17094</v>
      </c>
      <c r="C2055" t="s">
        <v>17095</v>
      </c>
      <c r="D2055" t="s">
        <v>1256</v>
      </c>
      <c r="E2055" t="s">
        <v>17096</v>
      </c>
      <c r="F2055" s="1">
        <v>45514</v>
      </c>
      <c r="G2055" t="s">
        <v>98</v>
      </c>
      <c r="H2055" t="s">
        <v>29</v>
      </c>
      <c r="I2055">
        <v>110</v>
      </c>
      <c r="J2055">
        <v>110</v>
      </c>
      <c r="K2055" t="s">
        <v>29</v>
      </c>
      <c r="L2055" t="s">
        <v>30</v>
      </c>
      <c r="M2055" t="s">
        <v>44</v>
      </c>
      <c r="N2055" t="s">
        <v>32</v>
      </c>
      <c r="O2055" t="s">
        <v>996</v>
      </c>
      <c r="P2055" t="s">
        <v>17097</v>
      </c>
      <c r="Q2055" t="s">
        <v>29</v>
      </c>
      <c r="R2055" t="s">
        <v>423</v>
      </c>
      <c r="S2055" t="s">
        <v>6106</v>
      </c>
      <c r="T2055" t="s">
        <v>17098</v>
      </c>
      <c r="U2055" t="s">
        <v>17099</v>
      </c>
      <c r="V2055" t="s">
        <v>29</v>
      </c>
      <c r="W2055" t="s">
        <v>342</v>
      </c>
      <c r="X2055" s="1">
        <f t="shared" si="32"/>
        <v>1320428</v>
      </c>
    </row>
    <row r="2056" spans="1:24" x14ac:dyDescent="0.2">
      <c r="A2056" t="s">
        <v>17100</v>
      </c>
      <c r="B2056" t="s">
        <v>17101</v>
      </c>
      <c r="C2056" t="s">
        <v>562</v>
      </c>
      <c r="D2056" t="s">
        <v>7866</v>
      </c>
      <c r="E2056" t="s">
        <v>17102</v>
      </c>
      <c r="F2056" s="1">
        <v>45514</v>
      </c>
      <c r="G2056" t="s">
        <v>98</v>
      </c>
      <c r="H2056" t="s">
        <v>29</v>
      </c>
      <c r="I2056">
        <v>200</v>
      </c>
      <c r="J2056">
        <v>200</v>
      </c>
      <c r="K2056" t="s">
        <v>29</v>
      </c>
      <c r="L2056" t="s">
        <v>649</v>
      </c>
      <c r="M2056" t="s">
        <v>44</v>
      </c>
      <c r="N2056" t="s">
        <v>650</v>
      </c>
      <c r="O2056" t="s">
        <v>17103</v>
      </c>
      <c r="P2056" t="s">
        <v>17104</v>
      </c>
      <c r="Q2056" t="s">
        <v>29</v>
      </c>
      <c r="R2056" t="s">
        <v>68</v>
      </c>
      <c r="S2056" t="s">
        <v>29</v>
      </c>
      <c r="T2056" t="s">
        <v>17105</v>
      </c>
      <c r="U2056" t="s">
        <v>11192</v>
      </c>
      <c r="V2056" t="s">
        <v>29</v>
      </c>
      <c r="W2056" t="s">
        <v>38</v>
      </c>
      <c r="X2056" s="1">
        <f t="shared" si="32"/>
        <v>1320428</v>
      </c>
    </row>
    <row r="2057" spans="1:24" x14ac:dyDescent="0.2">
      <c r="A2057" t="s">
        <v>17106</v>
      </c>
      <c r="B2057" t="s">
        <v>17107</v>
      </c>
      <c r="C2057" t="s">
        <v>384</v>
      </c>
      <c r="D2057" t="s">
        <v>17108</v>
      </c>
      <c r="E2057" t="s">
        <v>17109</v>
      </c>
      <c r="F2057" s="1">
        <v>45514</v>
      </c>
      <c r="G2057" t="s">
        <v>98</v>
      </c>
      <c r="H2057" t="s">
        <v>14089</v>
      </c>
      <c r="I2057">
        <v>0</v>
      </c>
      <c r="J2057">
        <v>0</v>
      </c>
      <c r="K2057" t="s">
        <v>15518</v>
      </c>
      <c r="L2057" t="s">
        <v>30</v>
      </c>
      <c r="M2057" t="s">
        <v>44</v>
      </c>
      <c r="N2057" t="s">
        <v>32</v>
      </c>
      <c r="O2057" t="s">
        <v>17110</v>
      </c>
      <c r="P2057" t="s">
        <v>17111</v>
      </c>
      <c r="Q2057" t="s">
        <v>29</v>
      </c>
      <c r="R2057" t="s">
        <v>68</v>
      </c>
      <c r="S2057" t="s">
        <v>17112</v>
      </c>
      <c r="T2057" t="s">
        <v>11808</v>
      </c>
      <c r="U2057" t="s">
        <v>17113</v>
      </c>
      <c r="V2057" t="s">
        <v>29</v>
      </c>
      <c r="W2057" t="s">
        <v>60</v>
      </c>
      <c r="X2057" s="1">
        <f t="shared" si="32"/>
        <v>1320428</v>
      </c>
    </row>
    <row r="2058" spans="1:24" x14ac:dyDescent="0.2">
      <c r="A2058" t="s">
        <v>17114</v>
      </c>
      <c r="B2058" t="s">
        <v>17115</v>
      </c>
      <c r="C2058" t="s">
        <v>2757</v>
      </c>
      <c r="D2058" t="s">
        <v>17116</v>
      </c>
      <c r="E2058" t="s">
        <v>17117</v>
      </c>
      <c r="F2058" s="1">
        <v>45514</v>
      </c>
      <c r="G2058" t="s">
        <v>98</v>
      </c>
      <c r="H2058" t="s">
        <v>29</v>
      </c>
      <c r="I2058">
        <v>200</v>
      </c>
      <c r="J2058">
        <v>200</v>
      </c>
      <c r="K2058" t="s">
        <v>29</v>
      </c>
      <c r="L2058" t="s">
        <v>649</v>
      </c>
      <c r="M2058" t="s">
        <v>31</v>
      </c>
      <c r="N2058" t="s">
        <v>650</v>
      </c>
      <c r="O2058" t="s">
        <v>17118</v>
      </c>
      <c r="P2058" t="s">
        <v>17119</v>
      </c>
      <c r="Q2058" t="s">
        <v>29</v>
      </c>
      <c r="R2058" t="s">
        <v>68</v>
      </c>
      <c r="S2058" t="s">
        <v>29</v>
      </c>
      <c r="T2058" t="s">
        <v>17120</v>
      </c>
      <c r="U2058" t="s">
        <v>11192</v>
      </c>
      <c r="V2058" t="s">
        <v>60</v>
      </c>
      <c r="W2058" t="s">
        <v>29</v>
      </c>
      <c r="X2058" s="1">
        <f t="shared" si="32"/>
        <v>1320428</v>
      </c>
    </row>
    <row r="2059" spans="1:24" x14ac:dyDescent="0.2">
      <c r="A2059" t="s">
        <v>17121</v>
      </c>
      <c r="B2059" t="s">
        <v>17122</v>
      </c>
      <c r="C2059" t="s">
        <v>17123</v>
      </c>
      <c r="D2059" t="s">
        <v>2321</v>
      </c>
      <c r="E2059" t="s">
        <v>17124</v>
      </c>
      <c r="F2059" s="1">
        <v>45515</v>
      </c>
      <c r="G2059" t="s">
        <v>98</v>
      </c>
      <c r="H2059" t="s">
        <v>29</v>
      </c>
      <c r="I2059">
        <v>110</v>
      </c>
      <c r="J2059">
        <v>110</v>
      </c>
      <c r="K2059" t="s">
        <v>29</v>
      </c>
      <c r="L2059" t="s">
        <v>30</v>
      </c>
      <c r="M2059" t="s">
        <v>44</v>
      </c>
      <c r="N2059" t="s">
        <v>32</v>
      </c>
      <c r="O2059" t="s">
        <v>15509</v>
      </c>
      <c r="P2059" t="s">
        <v>17125</v>
      </c>
      <c r="Q2059" t="s">
        <v>29</v>
      </c>
      <c r="R2059" t="s">
        <v>423</v>
      </c>
      <c r="S2059" t="s">
        <v>17126</v>
      </c>
      <c r="T2059" t="s">
        <v>17127</v>
      </c>
      <c r="U2059" t="s">
        <v>17128</v>
      </c>
      <c r="V2059" t="s">
        <v>29</v>
      </c>
      <c r="W2059" t="s">
        <v>38</v>
      </c>
      <c r="X2059" s="1">
        <f t="shared" si="32"/>
        <v>1320822</v>
      </c>
    </row>
    <row r="2060" spans="1:24" x14ac:dyDescent="0.2">
      <c r="A2060" t="s">
        <v>17129</v>
      </c>
      <c r="B2060" t="s">
        <v>17130</v>
      </c>
      <c r="C2060" t="s">
        <v>16380</v>
      </c>
      <c r="D2060" t="s">
        <v>17131</v>
      </c>
      <c r="E2060" t="s">
        <v>17132</v>
      </c>
      <c r="F2060" s="1">
        <v>45515</v>
      </c>
      <c r="G2060" t="s">
        <v>98</v>
      </c>
      <c r="H2060" t="s">
        <v>29</v>
      </c>
      <c r="I2060">
        <v>130</v>
      </c>
      <c r="J2060">
        <v>130</v>
      </c>
      <c r="K2060" t="s">
        <v>29</v>
      </c>
      <c r="L2060" t="s">
        <v>30</v>
      </c>
      <c r="M2060" t="s">
        <v>31</v>
      </c>
      <c r="N2060" t="s">
        <v>32</v>
      </c>
      <c r="O2060" t="s">
        <v>441</v>
      </c>
      <c r="P2060" t="s">
        <v>17133</v>
      </c>
      <c r="Q2060" t="s">
        <v>29</v>
      </c>
      <c r="R2060" t="s">
        <v>47</v>
      </c>
      <c r="S2060" t="s">
        <v>29</v>
      </c>
      <c r="T2060" t="s">
        <v>17134</v>
      </c>
      <c r="U2060" t="s">
        <v>17135</v>
      </c>
      <c r="V2060" t="s">
        <v>60</v>
      </c>
      <c r="W2060" t="s">
        <v>29</v>
      </c>
      <c r="X2060" s="1">
        <f t="shared" si="32"/>
        <v>1320822</v>
      </c>
    </row>
    <row r="2061" spans="1:24" x14ac:dyDescent="0.2">
      <c r="A2061" t="s">
        <v>17136</v>
      </c>
      <c r="B2061" t="s">
        <v>17137</v>
      </c>
      <c r="C2061" t="s">
        <v>771</v>
      </c>
      <c r="D2061" t="s">
        <v>1164</v>
      </c>
      <c r="E2061" t="s">
        <v>17138</v>
      </c>
      <c r="F2061" s="1">
        <v>45515</v>
      </c>
      <c r="G2061" t="s">
        <v>98</v>
      </c>
      <c r="H2061" t="s">
        <v>3554</v>
      </c>
      <c r="I2061">
        <v>55</v>
      </c>
      <c r="J2061">
        <v>55</v>
      </c>
      <c r="K2061" t="s">
        <v>1574</v>
      </c>
      <c r="L2061" t="s">
        <v>30</v>
      </c>
      <c r="M2061" t="s">
        <v>31</v>
      </c>
      <c r="N2061" t="s">
        <v>32</v>
      </c>
      <c r="O2061" t="s">
        <v>7275</v>
      </c>
      <c r="P2061" t="s">
        <v>17139</v>
      </c>
      <c r="Q2061" t="s">
        <v>29</v>
      </c>
      <c r="R2061" t="s">
        <v>423</v>
      </c>
      <c r="S2061" t="s">
        <v>17140</v>
      </c>
      <c r="T2061" t="s">
        <v>17141</v>
      </c>
      <c r="U2061" t="s">
        <v>17142</v>
      </c>
      <c r="V2061" t="s">
        <v>60</v>
      </c>
      <c r="W2061" t="s">
        <v>29</v>
      </c>
      <c r="X2061" s="1">
        <f t="shared" si="32"/>
        <v>1320822</v>
      </c>
    </row>
    <row r="2062" spans="1:24" x14ac:dyDescent="0.2">
      <c r="A2062" t="s">
        <v>17143</v>
      </c>
      <c r="B2062" t="s">
        <v>17144</v>
      </c>
      <c r="C2062" t="s">
        <v>17145</v>
      </c>
      <c r="D2062" t="s">
        <v>7248</v>
      </c>
      <c r="E2062" t="s">
        <v>17146</v>
      </c>
      <c r="F2062" s="1">
        <v>45515</v>
      </c>
      <c r="G2062" t="s">
        <v>98</v>
      </c>
      <c r="H2062" t="s">
        <v>29</v>
      </c>
      <c r="I2062">
        <v>230</v>
      </c>
      <c r="J2062">
        <v>230</v>
      </c>
      <c r="K2062" t="s">
        <v>29</v>
      </c>
      <c r="L2062" t="s">
        <v>1931</v>
      </c>
      <c r="M2062" t="s">
        <v>44</v>
      </c>
      <c r="N2062" t="s">
        <v>1932</v>
      </c>
      <c r="O2062" t="s">
        <v>17147</v>
      </c>
      <c r="P2062" t="s">
        <v>17148</v>
      </c>
      <c r="Q2062" t="s">
        <v>29</v>
      </c>
      <c r="R2062" t="s">
        <v>35</v>
      </c>
      <c r="S2062" t="s">
        <v>29</v>
      </c>
      <c r="T2062" t="s">
        <v>17149</v>
      </c>
      <c r="U2062" t="s">
        <v>17150</v>
      </c>
      <c r="V2062" t="s">
        <v>29</v>
      </c>
      <c r="W2062" t="s">
        <v>38</v>
      </c>
      <c r="X2062" s="1">
        <f t="shared" si="32"/>
        <v>1320822</v>
      </c>
    </row>
    <row r="2063" spans="1:24" x14ac:dyDescent="0.2">
      <c r="A2063" t="s">
        <v>17151</v>
      </c>
      <c r="B2063" t="s">
        <v>17152</v>
      </c>
      <c r="C2063" t="s">
        <v>17153</v>
      </c>
      <c r="D2063" t="s">
        <v>11329</v>
      </c>
      <c r="E2063" t="s">
        <v>17154</v>
      </c>
      <c r="F2063" s="1">
        <v>45516</v>
      </c>
      <c r="G2063" t="s">
        <v>98</v>
      </c>
      <c r="H2063" t="s">
        <v>16375</v>
      </c>
      <c r="I2063">
        <v>0</v>
      </c>
      <c r="J2063">
        <v>0</v>
      </c>
      <c r="K2063" t="s">
        <v>15518</v>
      </c>
      <c r="L2063" t="s">
        <v>30</v>
      </c>
      <c r="M2063" t="s">
        <v>44</v>
      </c>
      <c r="N2063" t="s">
        <v>32</v>
      </c>
      <c r="O2063" t="s">
        <v>126</v>
      </c>
      <c r="P2063" t="s">
        <v>17155</v>
      </c>
      <c r="Q2063" t="s">
        <v>29</v>
      </c>
      <c r="R2063" t="s">
        <v>68</v>
      </c>
      <c r="S2063" t="s">
        <v>5988</v>
      </c>
      <c r="T2063" t="s">
        <v>17156</v>
      </c>
      <c r="U2063" t="s">
        <v>2748</v>
      </c>
      <c r="V2063" t="s">
        <v>29</v>
      </c>
      <c r="W2063" t="s">
        <v>38</v>
      </c>
      <c r="X2063" s="1">
        <f t="shared" si="32"/>
        <v>1321218</v>
      </c>
    </row>
    <row r="2064" spans="1:24" x14ac:dyDescent="0.2">
      <c r="A2064" t="s">
        <v>17157</v>
      </c>
      <c r="B2064" t="s">
        <v>17158</v>
      </c>
      <c r="C2064" t="s">
        <v>2452</v>
      </c>
      <c r="D2064" t="s">
        <v>2442</v>
      </c>
      <c r="E2064" t="s">
        <v>17159</v>
      </c>
      <c r="F2064" s="1">
        <v>45516</v>
      </c>
      <c r="G2064" t="s">
        <v>98</v>
      </c>
      <c r="H2064" t="s">
        <v>29</v>
      </c>
      <c r="I2064">
        <v>130</v>
      </c>
      <c r="J2064">
        <v>130</v>
      </c>
      <c r="K2064" t="s">
        <v>29</v>
      </c>
      <c r="L2064" t="s">
        <v>30</v>
      </c>
      <c r="M2064" t="s">
        <v>44</v>
      </c>
      <c r="N2064" t="s">
        <v>32</v>
      </c>
      <c r="O2064" t="s">
        <v>17160</v>
      </c>
      <c r="P2064" t="s">
        <v>17161</v>
      </c>
      <c r="Q2064" t="s">
        <v>17162</v>
      </c>
      <c r="R2064" t="s">
        <v>47</v>
      </c>
      <c r="S2064" t="s">
        <v>17163</v>
      </c>
      <c r="T2064" t="s">
        <v>17164</v>
      </c>
      <c r="U2064" t="s">
        <v>17165</v>
      </c>
      <c r="V2064" t="s">
        <v>29</v>
      </c>
      <c r="W2064" t="s">
        <v>38</v>
      </c>
      <c r="X2064" s="1">
        <f t="shared" si="32"/>
        <v>1321218</v>
      </c>
    </row>
    <row r="2065" spans="1:24" x14ac:dyDescent="0.2">
      <c r="A2065" t="s">
        <v>17166</v>
      </c>
      <c r="B2065" t="s">
        <v>17167</v>
      </c>
      <c r="C2065" t="s">
        <v>17168</v>
      </c>
      <c r="D2065" t="s">
        <v>6269</v>
      </c>
      <c r="E2065" t="s">
        <v>17169</v>
      </c>
      <c r="F2065" s="1">
        <v>45516</v>
      </c>
      <c r="G2065" t="s">
        <v>98</v>
      </c>
      <c r="H2065" t="s">
        <v>15128</v>
      </c>
      <c r="I2065">
        <v>0</v>
      </c>
      <c r="J2065">
        <v>0</v>
      </c>
      <c r="K2065" t="s">
        <v>15536</v>
      </c>
      <c r="L2065" t="s">
        <v>30</v>
      </c>
      <c r="M2065" t="s">
        <v>31</v>
      </c>
      <c r="N2065" t="s">
        <v>32</v>
      </c>
      <c r="O2065" t="s">
        <v>33</v>
      </c>
      <c r="P2065" t="s">
        <v>17170</v>
      </c>
      <c r="Q2065" t="s">
        <v>29</v>
      </c>
      <c r="R2065" t="s">
        <v>47</v>
      </c>
      <c r="S2065" t="s">
        <v>17171</v>
      </c>
      <c r="T2065" t="s">
        <v>12577</v>
      </c>
      <c r="U2065" t="s">
        <v>17172</v>
      </c>
      <c r="V2065" t="s">
        <v>60</v>
      </c>
      <c r="W2065" t="s">
        <v>29</v>
      </c>
      <c r="X2065" s="1">
        <f t="shared" si="32"/>
        <v>1321218</v>
      </c>
    </row>
    <row r="2066" spans="1:24" x14ac:dyDescent="0.2">
      <c r="A2066" t="s">
        <v>17173</v>
      </c>
      <c r="B2066" t="s">
        <v>17174</v>
      </c>
      <c r="C2066" t="s">
        <v>17175</v>
      </c>
      <c r="D2066" t="s">
        <v>1285</v>
      </c>
      <c r="E2066" t="s">
        <v>17176</v>
      </c>
      <c r="F2066" s="1">
        <v>45516</v>
      </c>
      <c r="G2066" t="s">
        <v>98</v>
      </c>
      <c r="H2066" t="s">
        <v>17177</v>
      </c>
      <c r="I2066">
        <v>0</v>
      </c>
      <c r="J2066">
        <v>0</v>
      </c>
      <c r="K2066" t="s">
        <v>15536</v>
      </c>
      <c r="L2066" t="s">
        <v>30</v>
      </c>
      <c r="M2066" t="s">
        <v>44</v>
      </c>
      <c r="N2066" t="s">
        <v>32</v>
      </c>
      <c r="O2066" t="s">
        <v>126</v>
      </c>
      <c r="P2066" t="s">
        <v>17178</v>
      </c>
      <c r="Q2066" t="s">
        <v>17179</v>
      </c>
      <c r="R2066" t="s">
        <v>47</v>
      </c>
      <c r="S2066" t="s">
        <v>6247</v>
      </c>
      <c r="T2066" t="s">
        <v>17180</v>
      </c>
      <c r="U2066" t="s">
        <v>17181</v>
      </c>
      <c r="V2066" t="s">
        <v>29</v>
      </c>
      <c r="W2066" t="s">
        <v>38</v>
      </c>
      <c r="X2066" s="1">
        <f t="shared" si="32"/>
        <v>1321218</v>
      </c>
    </row>
    <row r="2067" spans="1:24" x14ac:dyDescent="0.2">
      <c r="A2067" t="s">
        <v>17182</v>
      </c>
      <c r="B2067" t="s">
        <v>17183</v>
      </c>
      <c r="C2067" t="s">
        <v>384</v>
      </c>
      <c r="D2067" t="s">
        <v>17184</v>
      </c>
      <c r="E2067" t="s">
        <v>17185</v>
      </c>
      <c r="F2067" s="1">
        <v>45516</v>
      </c>
      <c r="G2067" t="s">
        <v>98</v>
      </c>
      <c r="H2067" t="s">
        <v>3554</v>
      </c>
      <c r="I2067">
        <v>65</v>
      </c>
      <c r="J2067">
        <v>65</v>
      </c>
      <c r="K2067" t="s">
        <v>17186</v>
      </c>
      <c r="L2067" t="s">
        <v>30</v>
      </c>
      <c r="M2067" t="s">
        <v>44</v>
      </c>
      <c r="N2067" t="s">
        <v>32</v>
      </c>
      <c r="O2067" t="s">
        <v>1401</v>
      </c>
      <c r="P2067" t="s">
        <v>17187</v>
      </c>
      <c r="Q2067" t="s">
        <v>29</v>
      </c>
      <c r="R2067" t="s">
        <v>47</v>
      </c>
      <c r="S2067" t="s">
        <v>14663</v>
      </c>
      <c r="T2067" t="s">
        <v>17188</v>
      </c>
      <c r="U2067" t="s">
        <v>14665</v>
      </c>
      <c r="V2067" t="s">
        <v>29</v>
      </c>
      <c r="W2067" t="s">
        <v>38</v>
      </c>
      <c r="X2067" s="1">
        <f t="shared" si="32"/>
        <v>1321218</v>
      </c>
    </row>
    <row r="2068" spans="1:24" x14ac:dyDescent="0.2">
      <c r="A2068" t="s">
        <v>17189</v>
      </c>
      <c r="B2068" t="s">
        <v>17190</v>
      </c>
      <c r="C2068" t="s">
        <v>17191</v>
      </c>
      <c r="D2068" t="s">
        <v>12183</v>
      </c>
      <c r="E2068" t="s">
        <v>17192</v>
      </c>
      <c r="F2068" s="1">
        <v>45516</v>
      </c>
      <c r="G2068" t="s">
        <v>98</v>
      </c>
      <c r="H2068" t="s">
        <v>17193</v>
      </c>
      <c r="I2068">
        <v>0</v>
      </c>
      <c r="J2068">
        <v>0</v>
      </c>
      <c r="K2068" t="s">
        <v>15565</v>
      </c>
      <c r="L2068" t="s">
        <v>30</v>
      </c>
      <c r="M2068" t="s">
        <v>44</v>
      </c>
      <c r="N2068" t="s">
        <v>32</v>
      </c>
      <c r="O2068" t="s">
        <v>33</v>
      </c>
      <c r="P2068" t="s">
        <v>17194</v>
      </c>
      <c r="Q2068" t="s">
        <v>29</v>
      </c>
      <c r="R2068" t="s">
        <v>423</v>
      </c>
      <c r="S2068" t="s">
        <v>29</v>
      </c>
      <c r="T2068" t="s">
        <v>17195</v>
      </c>
      <c r="U2068" t="s">
        <v>17196</v>
      </c>
      <c r="V2068" t="s">
        <v>29</v>
      </c>
      <c r="W2068" t="s">
        <v>38</v>
      </c>
      <c r="X2068" s="1">
        <f t="shared" si="32"/>
        <v>1321218</v>
      </c>
    </row>
    <row r="2069" spans="1:24" x14ac:dyDescent="0.2">
      <c r="A2069" t="s">
        <v>17197</v>
      </c>
      <c r="B2069" t="s">
        <v>17198</v>
      </c>
      <c r="C2069" t="s">
        <v>17199</v>
      </c>
      <c r="D2069" t="s">
        <v>6673</v>
      </c>
      <c r="E2069" t="s">
        <v>17200</v>
      </c>
      <c r="F2069" s="1">
        <v>45516</v>
      </c>
      <c r="G2069" t="s">
        <v>98</v>
      </c>
      <c r="H2069" t="s">
        <v>17201</v>
      </c>
      <c r="I2069">
        <v>0</v>
      </c>
      <c r="J2069">
        <v>0</v>
      </c>
      <c r="K2069" t="s">
        <v>15565</v>
      </c>
      <c r="L2069" t="s">
        <v>30</v>
      </c>
      <c r="M2069" t="s">
        <v>31</v>
      </c>
      <c r="N2069" t="s">
        <v>32</v>
      </c>
      <c r="O2069" t="s">
        <v>33</v>
      </c>
      <c r="P2069" t="s">
        <v>17202</v>
      </c>
      <c r="Q2069" t="s">
        <v>29</v>
      </c>
      <c r="R2069" t="s">
        <v>423</v>
      </c>
      <c r="S2069" t="s">
        <v>29</v>
      </c>
      <c r="T2069" t="s">
        <v>12770</v>
      </c>
      <c r="U2069" t="s">
        <v>17203</v>
      </c>
      <c r="V2069" t="s">
        <v>38</v>
      </c>
      <c r="W2069" t="s">
        <v>29</v>
      </c>
      <c r="X2069" s="1">
        <f t="shared" si="32"/>
        <v>1321218</v>
      </c>
    </row>
    <row r="2070" spans="1:24" x14ac:dyDescent="0.2">
      <c r="A2070" t="s">
        <v>17204</v>
      </c>
      <c r="B2070" t="s">
        <v>17205</v>
      </c>
      <c r="C2070" t="s">
        <v>17206</v>
      </c>
      <c r="D2070" t="s">
        <v>17207</v>
      </c>
      <c r="E2070" t="s">
        <v>17208</v>
      </c>
      <c r="F2070" s="1">
        <v>45516</v>
      </c>
      <c r="G2070" t="s">
        <v>98</v>
      </c>
      <c r="H2070" t="s">
        <v>17209</v>
      </c>
      <c r="I2070">
        <v>0</v>
      </c>
      <c r="J2070">
        <v>0</v>
      </c>
      <c r="K2070" t="s">
        <v>15565</v>
      </c>
      <c r="L2070" t="s">
        <v>30</v>
      </c>
      <c r="M2070" t="s">
        <v>31</v>
      </c>
      <c r="N2070" t="s">
        <v>32</v>
      </c>
      <c r="O2070" t="s">
        <v>168</v>
      </c>
      <c r="P2070" t="s">
        <v>17210</v>
      </c>
      <c r="Q2070" t="s">
        <v>29</v>
      </c>
      <c r="R2070" t="s">
        <v>423</v>
      </c>
      <c r="S2070" t="s">
        <v>17211</v>
      </c>
      <c r="T2070" t="s">
        <v>14648</v>
      </c>
      <c r="U2070" t="s">
        <v>17212</v>
      </c>
      <c r="V2070" t="s">
        <v>342</v>
      </c>
      <c r="W2070" t="s">
        <v>29</v>
      </c>
      <c r="X2070" s="1">
        <f t="shared" si="32"/>
        <v>1321218</v>
      </c>
    </row>
    <row r="2071" spans="1:24" x14ac:dyDescent="0.2">
      <c r="A2071" t="s">
        <v>17213</v>
      </c>
      <c r="B2071" t="s">
        <v>17214</v>
      </c>
      <c r="C2071" t="s">
        <v>13153</v>
      </c>
      <c r="D2071" t="s">
        <v>2992</v>
      </c>
      <c r="E2071" t="s">
        <v>17215</v>
      </c>
      <c r="F2071" s="1">
        <v>45516</v>
      </c>
      <c r="G2071" t="s">
        <v>98</v>
      </c>
      <c r="H2071" t="s">
        <v>29</v>
      </c>
      <c r="I2071">
        <v>110</v>
      </c>
      <c r="J2071">
        <v>110</v>
      </c>
      <c r="K2071" t="s">
        <v>29</v>
      </c>
      <c r="L2071" t="s">
        <v>30</v>
      </c>
      <c r="M2071" t="s">
        <v>31</v>
      </c>
      <c r="N2071" t="s">
        <v>32</v>
      </c>
      <c r="O2071" t="s">
        <v>277</v>
      </c>
      <c r="P2071" t="s">
        <v>17216</v>
      </c>
      <c r="Q2071" t="s">
        <v>29</v>
      </c>
      <c r="R2071" t="s">
        <v>423</v>
      </c>
      <c r="S2071" t="s">
        <v>8295</v>
      </c>
      <c r="T2071" t="s">
        <v>17217</v>
      </c>
      <c r="U2071" t="s">
        <v>17218</v>
      </c>
      <c r="V2071" t="s">
        <v>60</v>
      </c>
      <c r="W2071" t="s">
        <v>29</v>
      </c>
      <c r="X2071" s="1">
        <f t="shared" si="32"/>
        <v>1321218</v>
      </c>
    </row>
    <row r="2072" spans="1:24" x14ac:dyDescent="0.2">
      <c r="A2072" t="s">
        <v>17219</v>
      </c>
      <c r="B2072" t="s">
        <v>17220</v>
      </c>
      <c r="C2072" t="s">
        <v>17221</v>
      </c>
      <c r="D2072" t="s">
        <v>17222</v>
      </c>
      <c r="E2072" t="s">
        <v>17223</v>
      </c>
      <c r="F2072" s="1">
        <v>45516</v>
      </c>
      <c r="G2072" t="s">
        <v>98</v>
      </c>
      <c r="H2072" t="s">
        <v>14256</v>
      </c>
      <c r="I2072">
        <v>0</v>
      </c>
      <c r="J2072">
        <v>0</v>
      </c>
      <c r="K2072" t="s">
        <v>15565</v>
      </c>
      <c r="L2072" t="s">
        <v>6296</v>
      </c>
      <c r="M2072" t="s">
        <v>31</v>
      </c>
      <c r="N2072" t="s">
        <v>13796</v>
      </c>
      <c r="O2072" t="s">
        <v>14182</v>
      </c>
      <c r="P2072" t="s">
        <v>17224</v>
      </c>
      <c r="Q2072" t="s">
        <v>29</v>
      </c>
      <c r="R2072" t="s">
        <v>423</v>
      </c>
      <c r="S2072" t="s">
        <v>14184</v>
      </c>
      <c r="T2072" t="s">
        <v>17225</v>
      </c>
      <c r="U2072" t="s">
        <v>6539</v>
      </c>
      <c r="V2072" t="s">
        <v>38</v>
      </c>
      <c r="W2072" t="s">
        <v>29</v>
      </c>
      <c r="X2072" s="1">
        <f t="shared" si="32"/>
        <v>1321218</v>
      </c>
    </row>
    <row r="2073" spans="1:24" x14ac:dyDescent="0.2">
      <c r="A2073" t="s">
        <v>17226</v>
      </c>
      <c r="B2073" t="s">
        <v>17227</v>
      </c>
      <c r="C2073" t="s">
        <v>17228</v>
      </c>
      <c r="D2073" t="s">
        <v>1209</v>
      </c>
      <c r="E2073" t="s">
        <v>17229</v>
      </c>
      <c r="F2073" s="1">
        <v>45516</v>
      </c>
      <c r="G2073" t="s">
        <v>98</v>
      </c>
      <c r="H2073" t="s">
        <v>29</v>
      </c>
      <c r="I2073">
        <v>110</v>
      </c>
      <c r="J2073">
        <v>110</v>
      </c>
      <c r="K2073" t="s">
        <v>29</v>
      </c>
      <c r="L2073" t="s">
        <v>30</v>
      </c>
      <c r="M2073" t="s">
        <v>44</v>
      </c>
      <c r="N2073" t="s">
        <v>32</v>
      </c>
      <c r="O2073" t="s">
        <v>17230</v>
      </c>
      <c r="P2073" t="s">
        <v>17231</v>
      </c>
      <c r="Q2073" t="s">
        <v>29</v>
      </c>
      <c r="R2073" t="s">
        <v>423</v>
      </c>
      <c r="S2073" t="s">
        <v>1572</v>
      </c>
      <c r="T2073" t="s">
        <v>17232</v>
      </c>
      <c r="U2073" t="s">
        <v>17233</v>
      </c>
      <c r="V2073" t="s">
        <v>29</v>
      </c>
      <c r="W2073" t="s">
        <v>60</v>
      </c>
      <c r="X2073" s="1">
        <f t="shared" si="32"/>
        <v>1321218</v>
      </c>
    </row>
    <row r="2074" spans="1:24" x14ac:dyDescent="0.2">
      <c r="A2074" t="s">
        <v>17234</v>
      </c>
      <c r="B2074" t="s">
        <v>17235</v>
      </c>
      <c r="C2074" t="s">
        <v>17236</v>
      </c>
      <c r="D2074" t="s">
        <v>9553</v>
      </c>
      <c r="E2074" t="s">
        <v>17237</v>
      </c>
      <c r="F2074" s="1">
        <v>45516</v>
      </c>
      <c r="G2074" t="s">
        <v>98</v>
      </c>
      <c r="H2074" t="s">
        <v>29</v>
      </c>
      <c r="I2074">
        <v>110</v>
      </c>
      <c r="J2074">
        <v>110</v>
      </c>
      <c r="K2074" t="s">
        <v>29</v>
      </c>
      <c r="L2074" t="s">
        <v>30</v>
      </c>
      <c r="M2074" t="s">
        <v>31</v>
      </c>
      <c r="N2074" t="s">
        <v>32</v>
      </c>
      <c r="O2074" t="s">
        <v>88</v>
      </c>
      <c r="P2074" t="s">
        <v>17238</v>
      </c>
      <c r="Q2074" t="s">
        <v>29</v>
      </c>
      <c r="R2074" t="s">
        <v>423</v>
      </c>
      <c r="S2074" t="s">
        <v>17239</v>
      </c>
      <c r="T2074" t="s">
        <v>17240</v>
      </c>
      <c r="U2074" t="s">
        <v>17241</v>
      </c>
      <c r="V2074" t="s">
        <v>282</v>
      </c>
      <c r="W2074" t="s">
        <v>29</v>
      </c>
      <c r="X2074" s="1">
        <f t="shared" si="32"/>
        <v>1321218</v>
      </c>
    </row>
    <row r="2075" spans="1:24" x14ac:dyDescent="0.2">
      <c r="A2075" t="s">
        <v>17242</v>
      </c>
      <c r="B2075" t="s">
        <v>17243</v>
      </c>
      <c r="C2075" t="s">
        <v>17244</v>
      </c>
      <c r="D2075" t="s">
        <v>17245</v>
      </c>
      <c r="E2075" t="s">
        <v>17246</v>
      </c>
      <c r="F2075" s="1">
        <v>45516</v>
      </c>
      <c r="G2075" t="s">
        <v>98</v>
      </c>
      <c r="H2075" t="s">
        <v>17247</v>
      </c>
      <c r="I2075">
        <v>0</v>
      </c>
      <c r="J2075">
        <v>0</v>
      </c>
      <c r="K2075" t="s">
        <v>15565</v>
      </c>
      <c r="L2075" t="s">
        <v>30</v>
      </c>
      <c r="M2075" t="s">
        <v>31</v>
      </c>
      <c r="N2075" t="s">
        <v>30</v>
      </c>
      <c r="O2075" t="s">
        <v>17248</v>
      </c>
      <c r="P2075" t="s">
        <v>17249</v>
      </c>
      <c r="Q2075" t="s">
        <v>17250</v>
      </c>
      <c r="R2075" t="s">
        <v>423</v>
      </c>
      <c r="S2075" t="s">
        <v>17251</v>
      </c>
      <c r="T2075" t="s">
        <v>17252</v>
      </c>
      <c r="U2075" t="s">
        <v>17253</v>
      </c>
      <c r="V2075" t="s">
        <v>60</v>
      </c>
      <c r="W2075" t="s">
        <v>29</v>
      </c>
      <c r="X2075" s="1">
        <f t="shared" si="32"/>
        <v>1321218</v>
      </c>
    </row>
    <row r="2076" spans="1:24" x14ac:dyDescent="0.2">
      <c r="A2076" t="s">
        <v>17254</v>
      </c>
      <c r="B2076" t="s">
        <v>17255</v>
      </c>
      <c r="C2076" t="s">
        <v>17256</v>
      </c>
      <c r="D2076" t="s">
        <v>2212</v>
      </c>
      <c r="E2076" t="s">
        <v>17257</v>
      </c>
      <c r="F2076" s="1">
        <v>45516</v>
      </c>
      <c r="G2076" t="s">
        <v>98</v>
      </c>
      <c r="H2076" t="s">
        <v>17258</v>
      </c>
      <c r="I2076">
        <v>0</v>
      </c>
      <c r="J2076">
        <v>0</v>
      </c>
      <c r="K2076" t="s">
        <v>15565</v>
      </c>
      <c r="L2076" t="s">
        <v>30</v>
      </c>
      <c r="M2076" t="s">
        <v>44</v>
      </c>
      <c r="N2076" t="s">
        <v>32</v>
      </c>
      <c r="O2076" t="s">
        <v>33</v>
      </c>
      <c r="P2076" t="s">
        <v>17259</v>
      </c>
      <c r="Q2076" t="s">
        <v>17260</v>
      </c>
      <c r="R2076" t="s">
        <v>423</v>
      </c>
      <c r="S2076" t="s">
        <v>17211</v>
      </c>
      <c r="T2076" t="s">
        <v>17261</v>
      </c>
      <c r="U2076" t="s">
        <v>17262</v>
      </c>
      <c r="V2076" t="s">
        <v>29</v>
      </c>
      <c r="W2076" t="s">
        <v>131</v>
      </c>
      <c r="X2076" s="1">
        <f t="shared" si="32"/>
        <v>1321218</v>
      </c>
    </row>
    <row r="2077" spans="1:24" x14ac:dyDescent="0.2">
      <c r="A2077" t="s">
        <v>17263</v>
      </c>
      <c r="B2077" t="s">
        <v>17264</v>
      </c>
      <c r="C2077" t="s">
        <v>17265</v>
      </c>
      <c r="D2077" t="s">
        <v>3134</v>
      </c>
      <c r="E2077" t="s">
        <v>17266</v>
      </c>
      <c r="F2077" s="1">
        <v>45516</v>
      </c>
      <c r="G2077" t="s">
        <v>98</v>
      </c>
      <c r="H2077" t="s">
        <v>17267</v>
      </c>
      <c r="I2077">
        <v>0</v>
      </c>
      <c r="J2077">
        <v>0</v>
      </c>
      <c r="K2077" t="s">
        <v>15518</v>
      </c>
      <c r="L2077" t="s">
        <v>30</v>
      </c>
      <c r="M2077" t="s">
        <v>44</v>
      </c>
      <c r="N2077" t="s">
        <v>32</v>
      </c>
      <c r="O2077" t="s">
        <v>17268</v>
      </c>
      <c r="P2077" t="s">
        <v>17269</v>
      </c>
      <c r="Q2077" t="s">
        <v>29</v>
      </c>
      <c r="R2077" t="s">
        <v>68</v>
      </c>
      <c r="S2077" t="s">
        <v>1847</v>
      </c>
      <c r="T2077" t="s">
        <v>17270</v>
      </c>
      <c r="U2077" t="s">
        <v>17271</v>
      </c>
      <c r="V2077" t="s">
        <v>29</v>
      </c>
      <c r="W2077" t="s">
        <v>38</v>
      </c>
      <c r="X2077" s="1">
        <f t="shared" si="32"/>
        <v>1321218</v>
      </c>
    </row>
    <row r="2078" spans="1:24" x14ac:dyDescent="0.2">
      <c r="A2078" t="s">
        <v>17272</v>
      </c>
      <c r="B2078" t="s">
        <v>17273</v>
      </c>
      <c r="C2078" t="s">
        <v>215</v>
      </c>
      <c r="D2078" t="s">
        <v>465</v>
      </c>
      <c r="E2078" t="s">
        <v>17274</v>
      </c>
      <c r="F2078" s="1">
        <v>45517</v>
      </c>
      <c r="G2078" t="s">
        <v>98</v>
      </c>
      <c r="H2078" t="s">
        <v>17275</v>
      </c>
      <c r="I2078">
        <v>0</v>
      </c>
      <c r="J2078">
        <v>0</v>
      </c>
      <c r="K2078" t="s">
        <v>15742</v>
      </c>
      <c r="L2078" t="s">
        <v>30</v>
      </c>
      <c r="M2078" t="s">
        <v>44</v>
      </c>
      <c r="N2078" t="s">
        <v>32</v>
      </c>
      <c r="O2078" t="s">
        <v>498</v>
      </c>
      <c r="P2078" t="s">
        <v>17276</v>
      </c>
      <c r="Q2078" t="s">
        <v>17277</v>
      </c>
      <c r="R2078" t="s">
        <v>35</v>
      </c>
      <c r="S2078" t="s">
        <v>29</v>
      </c>
      <c r="T2078" t="s">
        <v>17278</v>
      </c>
      <c r="U2078" t="s">
        <v>17279</v>
      </c>
      <c r="V2078" t="s">
        <v>29</v>
      </c>
      <c r="W2078" t="s">
        <v>342</v>
      </c>
      <c r="X2078" s="1">
        <f t="shared" si="32"/>
        <v>1321613</v>
      </c>
    </row>
    <row r="2079" spans="1:24" x14ac:dyDescent="0.2">
      <c r="A2079" t="s">
        <v>17280</v>
      </c>
      <c r="B2079" t="s">
        <v>17281</v>
      </c>
      <c r="C2079" t="s">
        <v>17282</v>
      </c>
      <c r="D2079" t="s">
        <v>10956</v>
      </c>
      <c r="E2079" t="s">
        <v>17283</v>
      </c>
      <c r="F2079" s="1">
        <v>45517</v>
      </c>
      <c r="G2079" t="s">
        <v>98</v>
      </c>
      <c r="H2079" t="s">
        <v>29</v>
      </c>
      <c r="I2079">
        <v>110</v>
      </c>
      <c r="J2079">
        <v>110</v>
      </c>
      <c r="K2079" t="s">
        <v>29</v>
      </c>
      <c r="L2079" t="s">
        <v>649</v>
      </c>
      <c r="M2079" t="s">
        <v>44</v>
      </c>
      <c r="N2079" t="s">
        <v>650</v>
      </c>
      <c r="O2079" t="s">
        <v>17284</v>
      </c>
      <c r="P2079" t="s">
        <v>17285</v>
      </c>
      <c r="Q2079" t="s">
        <v>29</v>
      </c>
      <c r="R2079" t="s">
        <v>423</v>
      </c>
      <c r="S2079" t="s">
        <v>17286</v>
      </c>
      <c r="T2079" t="s">
        <v>17287</v>
      </c>
      <c r="U2079" t="s">
        <v>17288</v>
      </c>
      <c r="V2079" t="s">
        <v>29</v>
      </c>
      <c r="W2079" t="s">
        <v>1622</v>
      </c>
      <c r="X2079" s="1">
        <f t="shared" si="32"/>
        <v>1321613</v>
      </c>
    </row>
    <row r="2080" spans="1:24" x14ac:dyDescent="0.2">
      <c r="A2080" t="s">
        <v>17289</v>
      </c>
      <c r="B2080" t="s">
        <v>17290</v>
      </c>
      <c r="C2080" t="s">
        <v>17291</v>
      </c>
      <c r="D2080" t="s">
        <v>115</v>
      </c>
      <c r="E2080" t="s">
        <v>17292</v>
      </c>
      <c r="F2080" s="1">
        <v>45517</v>
      </c>
      <c r="G2080" t="s">
        <v>98</v>
      </c>
      <c r="H2080" t="s">
        <v>17293</v>
      </c>
      <c r="I2080">
        <v>0</v>
      </c>
      <c r="J2080">
        <v>0</v>
      </c>
      <c r="K2080" t="s">
        <v>15565</v>
      </c>
      <c r="L2080" t="s">
        <v>649</v>
      </c>
      <c r="M2080" t="s">
        <v>44</v>
      </c>
      <c r="N2080" t="s">
        <v>32</v>
      </c>
      <c r="O2080" t="s">
        <v>6074</v>
      </c>
      <c r="P2080" t="s">
        <v>17294</v>
      </c>
      <c r="Q2080" t="s">
        <v>29</v>
      </c>
      <c r="R2080" t="s">
        <v>423</v>
      </c>
      <c r="S2080" t="s">
        <v>29</v>
      </c>
      <c r="T2080" t="s">
        <v>17295</v>
      </c>
      <c r="U2080" t="s">
        <v>17296</v>
      </c>
      <c r="V2080" t="s">
        <v>29</v>
      </c>
      <c r="W2080" t="s">
        <v>342</v>
      </c>
      <c r="X2080" s="1">
        <f t="shared" si="32"/>
        <v>1321613</v>
      </c>
    </row>
    <row r="2081" spans="1:24" x14ac:dyDescent="0.2">
      <c r="A2081" t="s">
        <v>17297</v>
      </c>
      <c r="B2081" t="s">
        <v>17298</v>
      </c>
      <c r="C2081" t="s">
        <v>17299</v>
      </c>
      <c r="D2081" t="s">
        <v>17300</v>
      </c>
      <c r="E2081" t="s">
        <v>17301</v>
      </c>
      <c r="F2081" s="1">
        <v>45517</v>
      </c>
      <c r="G2081" t="s">
        <v>98</v>
      </c>
      <c r="H2081" t="s">
        <v>17302</v>
      </c>
      <c r="I2081">
        <v>0</v>
      </c>
      <c r="J2081">
        <v>0</v>
      </c>
      <c r="K2081" t="s">
        <v>15565</v>
      </c>
      <c r="L2081" t="s">
        <v>649</v>
      </c>
      <c r="M2081" t="s">
        <v>31</v>
      </c>
      <c r="N2081" t="s">
        <v>32</v>
      </c>
      <c r="O2081" t="s">
        <v>126</v>
      </c>
      <c r="P2081" t="s">
        <v>17303</v>
      </c>
      <c r="Q2081" t="s">
        <v>29</v>
      </c>
      <c r="R2081" t="s">
        <v>423</v>
      </c>
      <c r="S2081" t="s">
        <v>17304</v>
      </c>
      <c r="T2081" t="s">
        <v>17305</v>
      </c>
      <c r="U2081" t="s">
        <v>2748</v>
      </c>
      <c r="V2081" t="s">
        <v>131</v>
      </c>
      <c r="W2081" t="s">
        <v>29</v>
      </c>
      <c r="X2081" s="1">
        <f t="shared" si="32"/>
        <v>1321613</v>
      </c>
    </row>
    <row r="2082" spans="1:24" x14ac:dyDescent="0.2">
      <c r="A2082" t="s">
        <v>17306</v>
      </c>
      <c r="B2082" t="s">
        <v>17307</v>
      </c>
      <c r="C2082" t="s">
        <v>17308</v>
      </c>
      <c r="D2082" t="s">
        <v>9625</v>
      </c>
      <c r="E2082" t="s">
        <v>17309</v>
      </c>
      <c r="F2082" s="1">
        <v>45517</v>
      </c>
      <c r="G2082" t="s">
        <v>98</v>
      </c>
      <c r="H2082" t="s">
        <v>16375</v>
      </c>
      <c r="I2082">
        <v>0</v>
      </c>
      <c r="J2082">
        <v>0</v>
      </c>
      <c r="K2082" t="s">
        <v>15565</v>
      </c>
      <c r="L2082" t="s">
        <v>30</v>
      </c>
      <c r="M2082" t="s">
        <v>31</v>
      </c>
      <c r="N2082" t="s">
        <v>32</v>
      </c>
      <c r="O2082" t="s">
        <v>126</v>
      </c>
      <c r="P2082" t="s">
        <v>17310</v>
      </c>
      <c r="Q2082" t="s">
        <v>29</v>
      </c>
      <c r="R2082" t="s">
        <v>423</v>
      </c>
      <c r="S2082" t="s">
        <v>5988</v>
      </c>
      <c r="T2082" t="s">
        <v>17311</v>
      </c>
      <c r="U2082" t="s">
        <v>2748</v>
      </c>
      <c r="V2082" t="s">
        <v>60</v>
      </c>
      <c r="W2082" t="s">
        <v>29</v>
      </c>
      <c r="X2082" s="1">
        <f t="shared" si="32"/>
        <v>1321613</v>
      </c>
    </row>
    <row r="2083" spans="1:24" x14ac:dyDescent="0.2">
      <c r="A2083" t="s">
        <v>17312</v>
      </c>
      <c r="B2083" t="s">
        <v>17313</v>
      </c>
      <c r="C2083" t="s">
        <v>17314</v>
      </c>
      <c r="D2083" t="s">
        <v>17315</v>
      </c>
      <c r="E2083" t="s">
        <v>17316</v>
      </c>
      <c r="F2083" s="1">
        <v>45517</v>
      </c>
      <c r="G2083" t="s">
        <v>98</v>
      </c>
      <c r="H2083" t="s">
        <v>17317</v>
      </c>
      <c r="I2083">
        <v>0</v>
      </c>
      <c r="J2083">
        <v>0</v>
      </c>
      <c r="K2083" t="s">
        <v>15565</v>
      </c>
      <c r="L2083" t="s">
        <v>30</v>
      </c>
      <c r="M2083" t="s">
        <v>31</v>
      </c>
      <c r="N2083" t="s">
        <v>32</v>
      </c>
      <c r="O2083" t="s">
        <v>17318</v>
      </c>
      <c r="P2083" t="s">
        <v>17319</v>
      </c>
      <c r="Q2083" t="s">
        <v>29</v>
      </c>
      <c r="R2083" t="s">
        <v>423</v>
      </c>
      <c r="S2083" t="s">
        <v>17320</v>
      </c>
      <c r="T2083" t="s">
        <v>17321</v>
      </c>
      <c r="U2083" t="s">
        <v>17322</v>
      </c>
      <c r="V2083" t="s">
        <v>60</v>
      </c>
      <c r="W2083" t="s">
        <v>29</v>
      </c>
      <c r="X2083" s="1">
        <f t="shared" si="32"/>
        <v>1321613</v>
      </c>
    </row>
    <row r="2084" spans="1:24" x14ac:dyDescent="0.2">
      <c r="A2084" t="s">
        <v>17323</v>
      </c>
      <c r="B2084" t="s">
        <v>17324</v>
      </c>
      <c r="C2084" t="s">
        <v>17325</v>
      </c>
      <c r="D2084" t="s">
        <v>17326</v>
      </c>
      <c r="E2084" t="s">
        <v>17327</v>
      </c>
      <c r="F2084" s="1">
        <v>45517</v>
      </c>
      <c r="G2084" t="s">
        <v>98</v>
      </c>
      <c r="H2084" t="s">
        <v>29</v>
      </c>
      <c r="I2084">
        <v>110</v>
      </c>
      <c r="J2084">
        <v>110</v>
      </c>
      <c r="K2084" t="s">
        <v>29</v>
      </c>
      <c r="L2084" t="s">
        <v>649</v>
      </c>
      <c r="M2084" t="s">
        <v>31</v>
      </c>
      <c r="N2084" t="s">
        <v>650</v>
      </c>
      <c r="O2084" t="s">
        <v>17328</v>
      </c>
      <c r="P2084" t="s">
        <v>17329</v>
      </c>
      <c r="Q2084" t="s">
        <v>29</v>
      </c>
      <c r="R2084" t="s">
        <v>423</v>
      </c>
      <c r="S2084" t="s">
        <v>29</v>
      </c>
      <c r="T2084" t="s">
        <v>17330</v>
      </c>
      <c r="U2084" t="s">
        <v>17288</v>
      </c>
      <c r="V2084" t="s">
        <v>282</v>
      </c>
      <c r="W2084" t="s">
        <v>29</v>
      </c>
      <c r="X2084" s="1">
        <f t="shared" si="32"/>
        <v>1321613</v>
      </c>
    </row>
    <row r="2085" spans="1:24" x14ac:dyDescent="0.2">
      <c r="A2085" t="s">
        <v>17331</v>
      </c>
      <c r="B2085" t="s">
        <v>17332</v>
      </c>
      <c r="C2085" t="s">
        <v>17333</v>
      </c>
      <c r="D2085" t="s">
        <v>465</v>
      </c>
      <c r="E2085" t="s">
        <v>17334</v>
      </c>
      <c r="F2085" s="1">
        <v>45517</v>
      </c>
      <c r="G2085" t="s">
        <v>98</v>
      </c>
      <c r="H2085" t="s">
        <v>17335</v>
      </c>
      <c r="I2085">
        <v>0</v>
      </c>
      <c r="J2085">
        <v>0</v>
      </c>
      <c r="K2085" t="s">
        <v>15536</v>
      </c>
      <c r="L2085" t="s">
        <v>30</v>
      </c>
      <c r="M2085" t="s">
        <v>44</v>
      </c>
      <c r="N2085" t="s">
        <v>32</v>
      </c>
      <c r="O2085" t="s">
        <v>17318</v>
      </c>
      <c r="P2085" t="s">
        <v>17336</v>
      </c>
      <c r="Q2085" t="s">
        <v>29</v>
      </c>
      <c r="R2085" t="s">
        <v>47</v>
      </c>
      <c r="S2085" t="s">
        <v>17320</v>
      </c>
      <c r="T2085" t="s">
        <v>13048</v>
      </c>
      <c r="U2085" t="s">
        <v>17322</v>
      </c>
      <c r="V2085" t="s">
        <v>29</v>
      </c>
      <c r="W2085" t="s">
        <v>38</v>
      </c>
      <c r="X2085" s="1">
        <f t="shared" si="32"/>
        <v>1321613</v>
      </c>
    </row>
    <row r="2086" spans="1:24" x14ac:dyDescent="0.2">
      <c r="A2086" t="s">
        <v>17337</v>
      </c>
      <c r="B2086" t="s">
        <v>17338</v>
      </c>
      <c r="C2086" t="s">
        <v>17339</v>
      </c>
      <c r="D2086" t="s">
        <v>2538</v>
      </c>
      <c r="E2086" t="s">
        <v>17340</v>
      </c>
      <c r="F2086" s="1">
        <v>45517</v>
      </c>
      <c r="G2086" t="s">
        <v>98</v>
      </c>
      <c r="H2086" t="s">
        <v>16375</v>
      </c>
      <c r="I2086">
        <v>0</v>
      </c>
      <c r="J2086">
        <v>0</v>
      </c>
      <c r="K2086" t="s">
        <v>15565</v>
      </c>
      <c r="L2086" t="s">
        <v>30</v>
      </c>
      <c r="M2086" t="s">
        <v>44</v>
      </c>
      <c r="N2086" t="s">
        <v>32</v>
      </c>
      <c r="O2086" t="s">
        <v>126</v>
      </c>
      <c r="P2086" t="s">
        <v>17341</v>
      </c>
      <c r="Q2086" t="s">
        <v>29</v>
      </c>
      <c r="R2086" t="s">
        <v>423</v>
      </c>
      <c r="S2086" t="s">
        <v>5988</v>
      </c>
      <c r="T2086" t="s">
        <v>17342</v>
      </c>
      <c r="U2086" t="s">
        <v>2748</v>
      </c>
      <c r="V2086" t="s">
        <v>29</v>
      </c>
      <c r="W2086" t="s">
        <v>38</v>
      </c>
      <c r="X2086" s="1">
        <f t="shared" si="32"/>
        <v>1321613</v>
      </c>
    </row>
    <row r="2087" spans="1:24" x14ac:dyDescent="0.2">
      <c r="A2087" t="s">
        <v>17343</v>
      </c>
      <c r="B2087" t="s">
        <v>17344</v>
      </c>
      <c r="C2087" t="s">
        <v>2372</v>
      </c>
      <c r="D2087" t="s">
        <v>3751</v>
      </c>
      <c r="E2087" t="s">
        <v>17345</v>
      </c>
      <c r="F2087" s="1">
        <v>45517</v>
      </c>
      <c r="G2087" t="s">
        <v>28</v>
      </c>
      <c r="H2087" t="s">
        <v>16769</v>
      </c>
      <c r="I2087">
        <v>0</v>
      </c>
      <c r="J2087">
        <v>0</v>
      </c>
      <c r="K2087" t="s">
        <v>15565</v>
      </c>
      <c r="L2087" t="s">
        <v>30</v>
      </c>
      <c r="M2087" t="s">
        <v>31</v>
      </c>
      <c r="N2087" t="s">
        <v>32</v>
      </c>
      <c r="O2087" t="s">
        <v>33</v>
      </c>
      <c r="P2087" t="s">
        <v>17346</v>
      </c>
      <c r="Q2087" t="s">
        <v>29</v>
      </c>
      <c r="R2087" t="s">
        <v>423</v>
      </c>
      <c r="S2087" t="s">
        <v>17347</v>
      </c>
      <c r="T2087" t="s">
        <v>17348</v>
      </c>
      <c r="U2087" t="s">
        <v>16773</v>
      </c>
      <c r="V2087" t="s">
        <v>38</v>
      </c>
      <c r="W2087" t="s">
        <v>29</v>
      </c>
      <c r="X2087" s="1">
        <f t="shared" si="32"/>
        <v>1321613</v>
      </c>
    </row>
    <row r="2088" spans="1:24" x14ac:dyDescent="0.2">
      <c r="A2088" t="s">
        <v>17349</v>
      </c>
      <c r="B2088" t="s">
        <v>17350</v>
      </c>
      <c r="C2088" t="s">
        <v>17351</v>
      </c>
      <c r="D2088" t="s">
        <v>7662</v>
      </c>
      <c r="E2088" t="s">
        <v>17352</v>
      </c>
      <c r="F2088" s="1">
        <v>45517</v>
      </c>
      <c r="G2088" t="s">
        <v>98</v>
      </c>
      <c r="H2088" t="s">
        <v>17353</v>
      </c>
      <c r="I2088">
        <v>0</v>
      </c>
      <c r="J2088">
        <v>0</v>
      </c>
      <c r="K2088" t="s">
        <v>15565</v>
      </c>
      <c r="L2088" t="s">
        <v>30</v>
      </c>
      <c r="M2088" t="s">
        <v>31</v>
      </c>
      <c r="N2088" t="s">
        <v>32</v>
      </c>
      <c r="O2088" t="s">
        <v>33</v>
      </c>
      <c r="P2088" t="s">
        <v>17354</v>
      </c>
      <c r="Q2088" t="s">
        <v>29</v>
      </c>
      <c r="R2088" t="s">
        <v>423</v>
      </c>
      <c r="S2088" t="s">
        <v>17355</v>
      </c>
      <c r="T2088" t="s">
        <v>17356</v>
      </c>
      <c r="U2088" t="s">
        <v>17357</v>
      </c>
      <c r="V2088" t="s">
        <v>38</v>
      </c>
      <c r="W2088" t="s">
        <v>29</v>
      </c>
      <c r="X2088" s="1">
        <f t="shared" si="32"/>
        <v>1321613</v>
      </c>
    </row>
    <row r="2089" spans="1:24" x14ac:dyDescent="0.2">
      <c r="A2089" t="s">
        <v>17358</v>
      </c>
      <c r="B2089" t="s">
        <v>17359</v>
      </c>
      <c r="C2089" t="s">
        <v>17360</v>
      </c>
      <c r="D2089" t="s">
        <v>5372</v>
      </c>
      <c r="E2089" t="s">
        <v>17361</v>
      </c>
      <c r="F2089" s="1">
        <v>45517</v>
      </c>
      <c r="G2089" t="s">
        <v>98</v>
      </c>
      <c r="H2089" t="s">
        <v>17362</v>
      </c>
      <c r="I2089">
        <v>0</v>
      </c>
      <c r="J2089">
        <v>0</v>
      </c>
      <c r="K2089" t="s">
        <v>15565</v>
      </c>
      <c r="L2089" t="s">
        <v>30</v>
      </c>
      <c r="M2089" t="s">
        <v>31</v>
      </c>
      <c r="N2089" t="s">
        <v>32</v>
      </c>
      <c r="O2089" t="s">
        <v>33</v>
      </c>
      <c r="P2089" t="s">
        <v>17363</v>
      </c>
      <c r="Q2089" t="s">
        <v>17364</v>
      </c>
      <c r="R2089" t="s">
        <v>423</v>
      </c>
      <c r="S2089" t="s">
        <v>17355</v>
      </c>
      <c r="T2089" t="s">
        <v>17365</v>
      </c>
      <c r="U2089" t="s">
        <v>17366</v>
      </c>
      <c r="V2089" t="s">
        <v>282</v>
      </c>
      <c r="W2089" t="s">
        <v>29</v>
      </c>
      <c r="X2089" s="1">
        <f t="shared" si="32"/>
        <v>1321613</v>
      </c>
    </row>
    <row r="2090" spans="1:24" x14ac:dyDescent="0.2">
      <c r="A2090" t="s">
        <v>17367</v>
      </c>
      <c r="B2090" t="s">
        <v>17368</v>
      </c>
      <c r="C2090" t="s">
        <v>1706</v>
      </c>
      <c r="D2090" t="s">
        <v>296</v>
      </c>
      <c r="E2090" t="s">
        <v>17369</v>
      </c>
      <c r="F2090" s="1">
        <v>45517</v>
      </c>
      <c r="G2090" t="s">
        <v>98</v>
      </c>
      <c r="H2090" t="s">
        <v>17370</v>
      </c>
      <c r="I2090">
        <v>0</v>
      </c>
      <c r="J2090">
        <v>0</v>
      </c>
      <c r="K2090" t="s">
        <v>15742</v>
      </c>
      <c r="L2090" t="s">
        <v>30</v>
      </c>
      <c r="M2090" t="s">
        <v>44</v>
      </c>
      <c r="N2090" t="s">
        <v>32</v>
      </c>
      <c r="O2090" t="s">
        <v>33</v>
      </c>
      <c r="P2090" t="s">
        <v>17371</v>
      </c>
      <c r="Q2090" t="s">
        <v>29</v>
      </c>
      <c r="R2090" t="s">
        <v>35</v>
      </c>
      <c r="S2090" t="s">
        <v>8058</v>
      </c>
      <c r="T2090" t="s">
        <v>17372</v>
      </c>
      <c r="U2090" t="s">
        <v>17373</v>
      </c>
      <c r="V2090" t="s">
        <v>29</v>
      </c>
      <c r="W2090" t="s">
        <v>131</v>
      </c>
      <c r="X2090" s="1">
        <f t="shared" si="32"/>
        <v>1321613</v>
      </c>
    </row>
    <row r="2091" spans="1:24" x14ac:dyDescent="0.2">
      <c r="A2091" t="s">
        <v>17374</v>
      </c>
      <c r="B2091" t="s">
        <v>17375</v>
      </c>
      <c r="C2091" t="s">
        <v>6741</v>
      </c>
      <c r="D2091" t="s">
        <v>17376</v>
      </c>
      <c r="E2091" t="s">
        <v>17377</v>
      </c>
      <c r="F2091" s="1">
        <v>45517</v>
      </c>
      <c r="G2091" t="s">
        <v>98</v>
      </c>
      <c r="H2091" t="s">
        <v>17378</v>
      </c>
      <c r="I2091">
        <v>0</v>
      </c>
      <c r="J2091">
        <v>0</v>
      </c>
      <c r="K2091" t="s">
        <v>15518</v>
      </c>
      <c r="L2091" t="s">
        <v>30</v>
      </c>
      <c r="M2091" t="s">
        <v>44</v>
      </c>
      <c r="N2091" t="s">
        <v>32</v>
      </c>
      <c r="O2091" t="s">
        <v>33</v>
      </c>
      <c r="P2091" t="s">
        <v>17379</v>
      </c>
      <c r="Q2091" t="s">
        <v>29</v>
      </c>
      <c r="R2091" t="s">
        <v>68</v>
      </c>
      <c r="S2091" t="s">
        <v>735</v>
      </c>
      <c r="T2091" t="s">
        <v>3531</v>
      </c>
      <c r="U2091" t="s">
        <v>17380</v>
      </c>
      <c r="V2091" t="s">
        <v>29</v>
      </c>
      <c r="W2091" t="s">
        <v>342</v>
      </c>
      <c r="X2091" s="1">
        <f t="shared" si="32"/>
        <v>1321613</v>
      </c>
    </row>
    <row r="2092" spans="1:24" x14ac:dyDescent="0.2">
      <c r="A2092" t="s">
        <v>17381</v>
      </c>
      <c r="B2092" t="s">
        <v>17382</v>
      </c>
      <c r="C2092" t="s">
        <v>17383</v>
      </c>
      <c r="D2092" t="s">
        <v>9720</v>
      </c>
      <c r="E2092" t="s">
        <v>17384</v>
      </c>
      <c r="F2092" s="1">
        <v>45517</v>
      </c>
      <c r="G2092" t="s">
        <v>98</v>
      </c>
      <c r="H2092" t="s">
        <v>29</v>
      </c>
      <c r="I2092">
        <v>110</v>
      </c>
      <c r="J2092">
        <v>110</v>
      </c>
      <c r="K2092" t="s">
        <v>29</v>
      </c>
      <c r="L2092" t="s">
        <v>30</v>
      </c>
      <c r="M2092" t="s">
        <v>44</v>
      </c>
      <c r="N2092" t="s">
        <v>32</v>
      </c>
      <c r="O2092" t="s">
        <v>4091</v>
      </c>
      <c r="P2092" t="s">
        <v>17385</v>
      </c>
      <c r="Q2092" t="s">
        <v>29</v>
      </c>
      <c r="R2092" t="s">
        <v>423</v>
      </c>
      <c r="S2092" t="s">
        <v>2427</v>
      </c>
      <c r="T2092" t="s">
        <v>3762</v>
      </c>
      <c r="U2092" t="s">
        <v>17386</v>
      </c>
      <c r="V2092" t="s">
        <v>29</v>
      </c>
      <c r="W2092" t="s">
        <v>342</v>
      </c>
      <c r="X2092" s="1">
        <f t="shared" si="32"/>
        <v>1321613</v>
      </c>
    </row>
    <row r="2093" spans="1:24" x14ac:dyDescent="0.2">
      <c r="A2093" t="s">
        <v>17387</v>
      </c>
      <c r="B2093" t="s">
        <v>17388</v>
      </c>
      <c r="C2093" t="s">
        <v>17389</v>
      </c>
      <c r="D2093" t="s">
        <v>1902</v>
      </c>
      <c r="E2093" t="s">
        <v>17390</v>
      </c>
      <c r="F2093" s="1">
        <v>45517</v>
      </c>
      <c r="G2093" t="s">
        <v>98</v>
      </c>
      <c r="H2093" t="s">
        <v>17391</v>
      </c>
      <c r="I2093">
        <v>0</v>
      </c>
      <c r="J2093">
        <v>0</v>
      </c>
      <c r="K2093" t="s">
        <v>15536</v>
      </c>
      <c r="L2093" t="s">
        <v>30</v>
      </c>
      <c r="M2093" t="s">
        <v>44</v>
      </c>
      <c r="N2093" t="s">
        <v>32</v>
      </c>
      <c r="O2093" t="s">
        <v>33</v>
      </c>
      <c r="P2093" t="s">
        <v>17392</v>
      </c>
      <c r="Q2093" t="s">
        <v>29</v>
      </c>
      <c r="R2093" t="s">
        <v>47</v>
      </c>
      <c r="S2093" t="s">
        <v>17393</v>
      </c>
      <c r="T2093" t="s">
        <v>17394</v>
      </c>
      <c r="U2093" t="s">
        <v>17395</v>
      </c>
      <c r="V2093" t="s">
        <v>29</v>
      </c>
      <c r="W2093" t="s">
        <v>342</v>
      </c>
      <c r="X2093" s="1">
        <f t="shared" si="32"/>
        <v>1321613</v>
      </c>
    </row>
    <row r="2094" spans="1:24" x14ac:dyDescent="0.2">
      <c r="A2094" t="s">
        <v>17396</v>
      </c>
      <c r="B2094" t="s">
        <v>17397</v>
      </c>
      <c r="C2094" t="s">
        <v>17398</v>
      </c>
      <c r="D2094" t="s">
        <v>11803</v>
      </c>
      <c r="E2094" t="s">
        <v>17399</v>
      </c>
      <c r="F2094" s="1">
        <v>45517</v>
      </c>
      <c r="G2094" t="s">
        <v>98</v>
      </c>
      <c r="H2094" t="s">
        <v>29</v>
      </c>
      <c r="I2094">
        <v>200</v>
      </c>
      <c r="J2094">
        <v>200</v>
      </c>
      <c r="K2094" t="s">
        <v>29</v>
      </c>
      <c r="L2094" t="s">
        <v>649</v>
      </c>
      <c r="M2094" t="s">
        <v>44</v>
      </c>
      <c r="N2094" t="s">
        <v>650</v>
      </c>
      <c r="O2094" t="s">
        <v>17400</v>
      </c>
      <c r="P2094" t="s">
        <v>17401</v>
      </c>
      <c r="Q2094" t="s">
        <v>29</v>
      </c>
      <c r="R2094" t="s">
        <v>68</v>
      </c>
      <c r="S2094" t="s">
        <v>17402</v>
      </c>
      <c r="T2094" t="s">
        <v>17403</v>
      </c>
      <c r="U2094" t="s">
        <v>17404</v>
      </c>
      <c r="V2094" t="s">
        <v>29</v>
      </c>
      <c r="W2094" t="s">
        <v>38</v>
      </c>
      <c r="X2094" s="1">
        <f t="shared" si="32"/>
        <v>1321613</v>
      </c>
    </row>
    <row r="2095" spans="1:24" x14ac:dyDescent="0.2">
      <c r="A2095" t="s">
        <v>17405</v>
      </c>
      <c r="B2095" t="s">
        <v>17406</v>
      </c>
      <c r="C2095" t="s">
        <v>17407</v>
      </c>
      <c r="D2095" t="s">
        <v>11803</v>
      </c>
      <c r="E2095" t="s">
        <v>17408</v>
      </c>
      <c r="F2095" s="1">
        <v>45518</v>
      </c>
      <c r="G2095" t="s">
        <v>98</v>
      </c>
      <c r="H2095" t="s">
        <v>29</v>
      </c>
      <c r="I2095">
        <v>130</v>
      </c>
      <c r="J2095">
        <v>130</v>
      </c>
      <c r="K2095" t="s">
        <v>29</v>
      </c>
      <c r="L2095" t="s">
        <v>2972</v>
      </c>
      <c r="M2095" t="s">
        <v>44</v>
      </c>
      <c r="N2095" t="s">
        <v>2973</v>
      </c>
      <c r="O2095" t="s">
        <v>17409</v>
      </c>
      <c r="P2095" t="s">
        <v>17410</v>
      </c>
      <c r="Q2095" t="s">
        <v>17411</v>
      </c>
      <c r="R2095" t="s">
        <v>47</v>
      </c>
      <c r="S2095" t="s">
        <v>29</v>
      </c>
      <c r="T2095" t="s">
        <v>2399</v>
      </c>
      <c r="U2095" t="s">
        <v>17412</v>
      </c>
      <c r="V2095" t="s">
        <v>29</v>
      </c>
      <c r="W2095" t="s">
        <v>60</v>
      </c>
      <c r="X2095" s="1">
        <f t="shared" si="32"/>
        <v>1322009</v>
      </c>
    </row>
    <row r="2096" spans="1:24" x14ac:dyDescent="0.2">
      <c r="A2096" t="s">
        <v>17413</v>
      </c>
      <c r="B2096" t="s">
        <v>17414</v>
      </c>
      <c r="C2096" t="s">
        <v>17415</v>
      </c>
      <c r="D2096" t="s">
        <v>2247</v>
      </c>
      <c r="E2096" t="s">
        <v>17416</v>
      </c>
      <c r="F2096" s="1">
        <v>45518</v>
      </c>
      <c r="G2096" t="s">
        <v>98</v>
      </c>
      <c r="H2096" t="s">
        <v>17417</v>
      </c>
      <c r="I2096">
        <v>0</v>
      </c>
      <c r="J2096">
        <v>0</v>
      </c>
      <c r="K2096" t="s">
        <v>15518</v>
      </c>
      <c r="L2096" t="s">
        <v>30</v>
      </c>
      <c r="M2096" t="s">
        <v>31</v>
      </c>
      <c r="N2096" t="s">
        <v>32</v>
      </c>
      <c r="O2096" t="s">
        <v>17418</v>
      </c>
      <c r="P2096" t="s">
        <v>17419</v>
      </c>
      <c r="Q2096" t="s">
        <v>29</v>
      </c>
      <c r="R2096" t="s">
        <v>68</v>
      </c>
      <c r="S2096" t="s">
        <v>16730</v>
      </c>
      <c r="T2096" t="s">
        <v>2541</v>
      </c>
      <c r="U2096" t="s">
        <v>17420</v>
      </c>
      <c r="V2096" t="s">
        <v>38</v>
      </c>
      <c r="W2096" t="s">
        <v>29</v>
      </c>
      <c r="X2096" s="1">
        <f t="shared" si="32"/>
        <v>1322009</v>
      </c>
    </row>
    <row r="2097" spans="1:24" x14ac:dyDescent="0.2">
      <c r="A2097" t="s">
        <v>17421</v>
      </c>
      <c r="B2097" t="s">
        <v>17422</v>
      </c>
      <c r="C2097" t="s">
        <v>17423</v>
      </c>
      <c r="D2097" t="s">
        <v>224</v>
      </c>
      <c r="E2097" t="s">
        <v>17424</v>
      </c>
      <c r="F2097" s="1">
        <v>45518</v>
      </c>
      <c r="G2097" t="s">
        <v>98</v>
      </c>
      <c r="H2097" t="s">
        <v>17425</v>
      </c>
      <c r="I2097">
        <v>0</v>
      </c>
      <c r="J2097">
        <v>0</v>
      </c>
      <c r="K2097" t="s">
        <v>15536</v>
      </c>
      <c r="L2097" t="s">
        <v>619</v>
      </c>
      <c r="M2097" t="s">
        <v>44</v>
      </c>
      <c r="N2097" t="s">
        <v>620</v>
      </c>
      <c r="O2097" t="s">
        <v>17426</v>
      </c>
      <c r="P2097" t="s">
        <v>17427</v>
      </c>
      <c r="Q2097" t="s">
        <v>29</v>
      </c>
      <c r="R2097" t="s">
        <v>47</v>
      </c>
      <c r="S2097" t="s">
        <v>17428</v>
      </c>
      <c r="T2097" t="s">
        <v>17429</v>
      </c>
      <c r="U2097" t="s">
        <v>17430</v>
      </c>
      <c r="V2097" t="s">
        <v>29</v>
      </c>
      <c r="W2097" t="s">
        <v>38</v>
      </c>
      <c r="X2097" s="1">
        <f t="shared" si="32"/>
        <v>1322009</v>
      </c>
    </row>
    <row r="2098" spans="1:24" x14ac:dyDescent="0.2">
      <c r="A2098" t="s">
        <v>17431</v>
      </c>
      <c r="B2098" t="s">
        <v>17432</v>
      </c>
      <c r="C2098" t="s">
        <v>4405</v>
      </c>
      <c r="D2098" t="s">
        <v>17433</v>
      </c>
      <c r="E2098" t="s">
        <v>17434</v>
      </c>
      <c r="F2098" s="1">
        <v>45518</v>
      </c>
      <c r="G2098" t="s">
        <v>28</v>
      </c>
      <c r="H2098" t="s">
        <v>29</v>
      </c>
      <c r="I2098">
        <v>130</v>
      </c>
      <c r="J2098">
        <v>130</v>
      </c>
      <c r="K2098" t="s">
        <v>29</v>
      </c>
      <c r="L2098" t="s">
        <v>30</v>
      </c>
      <c r="M2098" t="s">
        <v>31</v>
      </c>
      <c r="N2098" t="s">
        <v>32</v>
      </c>
      <c r="O2098" t="s">
        <v>1116</v>
      </c>
      <c r="P2098" t="s">
        <v>17435</v>
      </c>
      <c r="Q2098" t="s">
        <v>29</v>
      </c>
      <c r="R2098" t="s">
        <v>47</v>
      </c>
      <c r="S2098" t="s">
        <v>29</v>
      </c>
      <c r="T2098" t="s">
        <v>17436</v>
      </c>
      <c r="U2098" t="s">
        <v>17437</v>
      </c>
      <c r="V2098" t="s">
        <v>282</v>
      </c>
      <c r="W2098" t="s">
        <v>29</v>
      </c>
      <c r="X2098" s="1">
        <f t="shared" si="32"/>
        <v>1322009</v>
      </c>
    </row>
    <row r="2099" spans="1:24" x14ac:dyDescent="0.2">
      <c r="A2099" t="s">
        <v>17438</v>
      </c>
      <c r="B2099" t="s">
        <v>17439</v>
      </c>
      <c r="C2099" t="s">
        <v>17440</v>
      </c>
      <c r="D2099" t="s">
        <v>6039</v>
      </c>
      <c r="E2099" t="s">
        <v>17441</v>
      </c>
      <c r="F2099" s="1">
        <v>45518</v>
      </c>
      <c r="G2099" t="s">
        <v>98</v>
      </c>
      <c r="H2099" t="s">
        <v>17442</v>
      </c>
      <c r="I2099">
        <v>0</v>
      </c>
      <c r="J2099">
        <v>0</v>
      </c>
      <c r="K2099" t="s">
        <v>15536</v>
      </c>
      <c r="L2099" t="s">
        <v>30</v>
      </c>
      <c r="M2099" t="s">
        <v>44</v>
      </c>
      <c r="N2099" t="s">
        <v>32</v>
      </c>
      <c r="O2099" t="s">
        <v>17443</v>
      </c>
      <c r="P2099" t="s">
        <v>17444</v>
      </c>
      <c r="Q2099" t="s">
        <v>29</v>
      </c>
      <c r="R2099" t="s">
        <v>47</v>
      </c>
      <c r="S2099" t="s">
        <v>17445</v>
      </c>
      <c r="T2099" t="s">
        <v>17446</v>
      </c>
      <c r="U2099" t="s">
        <v>17447</v>
      </c>
      <c r="V2099" t="s">
        <v>29</v>
      </c>
      <c r="W2099" t="s">
        <v>131</v>
      </c>
      <c r="X2099" s="1">
        <f t="shared" si="32"/>
        <v>1322009</v>
      </c>
    </row>
    <row r="2100" spans="1:24" x14ac:dyDescent="0.2">
      <c r="A2100" t="s">
        <v>17448</v>
      </c>
      <c r="B2100" t="s">
        <v>17449</v>
      </c>
      <c r="C2100" t="s">
        <v>17450</v>
      </c>
      <c r="D2100" t="s">
        <v>17451</v>
      </c>
      <c r="E2100" t="s">
        <v>17452</v>
      </c>
      <c r="F2100" s="1">
        <v>45518</v>
      </c>
      <c r="G2100" t="s">
        <v>98</v>
      </c>
      <c r="H2100" t="s">
        <v>17453</v>
      </c>
      <c r="I2100">
        <v>0</v>
      </c>
      <c r="J2100">
        <v>0</v>
      </c>
      <c r="K2100" t="s">
        <v>15565</v>
      </c>
      <c r="L2100" t="s">
        <v>30</v>
      </c>
      <c r="M2100" t="s">
        <v>31</v>
      </c>
      <c r="N2100" t="s">
        <v>32</v>
      </c>
      <c r="O2100" t="s">
        <v>126</v>
      </c>
      <c r="P2100" t="s">
        <v>17454</v>
      </c>
      <c r="Q2100" t="s">
        <v>29</v>
      </c>
      <c r="R2100" t="s">
        <v>423</v>
      </c>
      <c r="S2100" t="s">
        <v>5988</v>
      </c>
      <c r="T2100" t="s">
        <v>17455</v>
      </c>
      <c r="U2100" t="s">
        <v>2748</v>
      </c>
      <c r="V2100" t="s">
        <v>60</v>
      </c>
      <c r="W2100" t="s">
        <v>29</v>
      </c>
      <c r="X2100" s="1">
        <f t="shared" si="32"/>
        <v>1322009</v>
      </c>
    </row>
    <row r="2101" spans="1:24" x14ac:dyDescent="0.2">
      <c r="A2101" t="s">
        <v>17456</v>
      </c>
      <c r="B2101" t="s">
        <v>17457</v>
      </c>
      <c r="C2101" t="s">
        <v>17458</v>
      </c>
      <c r="D2101" t="s">
        <v>17459</v>
      </c>
      <c r="E2101" t="s">
        <v>17460</v>
      </c>
      <c r="F2101" s="1">
        <v>45518</v>
      </c>
      <c r="G2101" t="s">
        <v>98</v>
      </c>
      <c r="H2101" t="s">
        <v>29</v>
      </c>
      <c r="I2101">
        <v>110</v>
      </c>
      <c r="J2101">
        <v>110</v>
      </c>
      <c r="K2101" t="s">
        <v>29</v>
      </c>
      <c r="L2101" t="s">
        <v>30</v>
      </c>
      <c r="M2101" t="s">
        <v>44</v>
      </c>
      <c r="N2101" t="s">
        <v>32</v>
      </c>
      <c r="O2101" t="s">
        <v>1552</v>
      </c>
      <c r="P2101" t="s">
        <v>17461</v>
      </c>
      <c r="Q2101" t="s">
        <v>29</v>
      </c>
      <c r="R2101" t="s">
        <v>423</v>
      </c>
      <c r="S2101" t="s">
        <v>29</v>
      </c>
      <c r="T2101" t="s">
        <v>17462</v>
      </c>
      <c r="U2101" t="s">
        <v>17463</v>
      </c>
      <c r="V2101" t="s">
        <v>29</v>
      </c>
      <c r="W2101" t="s">
        <v>38</v>
      </c>
      <c r="X2101" s="1">
        <f t="shared" si="32"/>
        <v>1322009</v>
      </c>
    </row>
    <row r="2102" spans="1:24" x14ac:dyDescent="0.2">
      <c r="A2102" t="s">
        <v>17464</v>
      </c>
      <c r="B2102" t="s">
        <v>17465</v>
      </c>
      <c r="C2102" t="s">
        <v>17466</v>
      </c>
      <c r="D2102" t="s">
        <v>12200</v>
      </c>
      <c r="E2102" t="s">
        <v>17467</v>
      </c>
      <c r="F2102" s="1">
        <v>45518</v>
      </c>
      <c r="G2102" t="s">
        <v>98</v>
      </c>
      <c r="H2102" t="s">
        <v>29</v>
      </c>
      <c r="I2102">
        <v>110</v>
      </c>
      <c r="J2102">
        <v>110</v>
      </c>
      <c r="K2102" t="s">
        <v>29</v>
      </c>
      <c r="L2102" t="s">
        <v>649</v>
      </c>
      <c r="M2102" t="s">
        <v>44</v>
      </c>
      <c r="N2102" t="s">
        <v>650</v>
      </c>
      <c r="O2102" t="s">
        <v>17468</v>
      </c>
      <c r="P2102" t="s">
        <v>17469</v>
      </c>
      <c r="Q2102" t="s">
        <v>29</v>
      </c>
      <c r="R2102" t="s">
        <v>423</v>
      </c>
      <c r="S2102" t="s">
        <v>17470</v>
      </c>
      <c r="T2102" t="s">
        <v>17471</v>
      </c>
      <c r="U2102" t="s">
        <v>12066</v>
      </c>
      <c r="V2102" t="s">
        <v>29</v>
      </c>
      <c r="W2102" t="s">
        <v>60</v>
      </c>
      <c r="X2102" s="1">
        <f t="shared" si="32"/>
        <v>1322009</v>
      </c>
    </row>
    <row r="2103" spans="1:24" x14ac:dyDescent="0.2">
      <c r="A2103" t="s">
        <v>17472</v>
      </c>
      <c r="B2103" t="s">
        <v>17473</v>
      </c>
      <c r="C2103" t="s">
        <v>17474</v>
      </c>
      <c r="D2103" t="s">
        <v>17475</v>
      </c>
      <c r="E2103" t="s">
        <v>17476</v>
      </c>
      <c r="F2103" s="1">
        <v>45518</v>
      </c>
      <c r="G2103" t="s">
        <v>98</v>
      </c>
      <c r="H2103" t="s">
        <v>17477</v>
      </c>
      <c r="I2103">
        <v>0</v>
      </c>
      <c r="J2103">
        <v>0</v>
      </c>
      <c r="K2103" t="s">
        <v>15565</v>
      </c>
      <c r="L2103" t="s">
        <v>30</v>
      </c>
      <c r="M2103" t="s">
        <v>44</v>
      </c>
      <c r="N2103" t="s">
        <v>32</v>
      </c>
      <c r="O2103" t="s">
        <v>3076</v>
      </c>
      <c r="P2103" t="s">
        <v>17478</v>
      </c>
      <c r="Q2103" t="s">
        <v>29</v>
      </c>
      <c r="R2103" t="s">
        <v>423</v>
      </c>
      <c r="S2103" t="s">
        <v>12123</v>
      </c>
      <c r="T2103" t="s">
        <v>17479</v>
      </c>
      <c r="U2103" t="s">
        <v>17480</v>
      </c>
      <c r="V2103" t="s">
        <v>29</v>
      </c>
      <c r="W2103" t="s">
        <v>342</v>
      </c>
      <c r="X2103" s="1">
        <f t="shared" si="32"/>
        <v>1322009</v>
      </c>
    </row>
    <row r="2104" spans="1:24" x14ac:dyDescent="0.2">
      <c r="A2104" t="s">
        <v>17481</v>
      </c>
      <c r="B2104" t="s">
        <v>17482</v>
      </c>
      <c r="C2104" t="s">
        <v>17483</v>
      </c>
      <c r="D2104" t="s">
        <v>15025</v>
      </c>
      <c r="E2104" t="s">
        <v>17484</v>
      </c>
      <c r="F2104" s="1">
        <v>45518</v>
      </c>
      <c r="G2104" t="s">
        <v>98</v>
      </c>
      <c r="H2104" t="s">
        <v>16375</v>
      </c>
      <c r="I2104">
        <v>0</v>
      </c>
      <c r="J2104">
        <v>0</v>
      </c>
      <c r="K2104" t="s">
        <v>15565</v>
      </c>
      <c r="L2104" t="s">
        <v>30</v>
      </c>
      <c r="M2104" t="s">
        <v>31</v>
      </c>
      <c r="N2104" t="s">
        <v>32</v>
      </c>
      <c r="O2104" t="s">
        <v>17485</v>
      </c>
      <c r="P2104" t="s">
        <v>17486</v>
      </c>
      <c r="Q2104" t="s">
        <v>29</v>
      </c>
      <c r="R2104" t="s">
        <v>423</v>
      </c>
      <c r="S2104" t="s">
        <v>5988</v>
      </c>
      <c r="T2104" t="s">
        <v>17487</v>
      </c>
      <c r="U2104" t="s">
        <v>2748</v>
      </c>
      <c r="V2104" t="s">
        <v>60</v>
      </c>
      <c r="W2104" t="s">
        <v>29</v>
      </c>
      <c r="X2104" s="1">
        <f t="shared" si="32"/>
        <v>1322009</v>
      </c>
    </row>
    <row r="2105" spans="1:24" x14ac:dyDescent="0.2">
      <c r="A2105" t="s">
        <v>17488</v>
      </c>
      <c r="B2105" t="s">
        <v>17489</v>
      </c>
      <c r="C2105" t="s">
        <v>1246</v>
      </c>
      <c r="D2105" t="s">
        <v>346</v>
      </c>
      <c r="E2105" t="s">
        <v>17490</v>
      </c>
      <c r="F2105" s="1">
        <v>45518</v>
      </c>
      <c r="G2105" t="s">
        <v>98</v>
      </c>
      <c r="H2105" t="s">
        <v>17491</v>
      </c>
      <c r="I2105">
        <v>184</v>
      </c>
      <c r="J2105">
        <v>184</v>
      </c>
      <c r="K2105" t="s">
        <v>17492</v>
      </c>
      <c r="L2105" t="s">
        <v>30</v>
      </c>
      <c r="M2105" t="s">
        <v>44</v>
      </c>
      <c r="N2105" t="s">
        <v>32</v>
      </c>
      <c r="O2105" t="s">
        <v>2180</v>
      </c>
      <c r="P2105" t="s">
        <v>17493</v>
      </c>
      <c r="Q2105" t="s">
        <v>29</v>
      </c>
      <c r="R2105" t="s">
        <v>35</v>
      </c>
      <c r="S2105" t="s">
        <v>16730</v>
      </c>
      <c r="T2105" t="s">
        <v>17494</v>
      </c>
      <c r="U2105" t="s">
        <v>17495</v>
      </c>
      <c r="V2105" t="s">
        <v>29</v>
      </c>
      <c r="W2105" t="s">
        <v>38</v>
      </c>
      <c r="X2105" s="1">
        <f t="shared" si="32"/>
        <v>1322009</v>
      </c>
    </row>
    <row r="2106" spans="1:24" x14ac:dyDescent="0.2">
      <c r="A2106" t="s">
        <v>17496</v>
      </c>
      <c r="B2106" t="s">
        <v>17497</v>
      </c>
      <c r="C2106" t="s">
        <v>17498</v>
      </c>
      <c r="D2106" t="s">
        <v>135</v>
      </c>
      <c r="E2106" t="s">
        <v>17499</v>
      </c>
      <c r="F2106" s="1">
        <v>45518</v>
      </c>
      <c r="G2106" t="s">
        <v>98</v>
      </c>
      <c r="H2106" t="s">
        <v>29</v>
      </c>
      <c r="I2106">
        <v>230</v>
      </c>
      <c r="J2106">
        <v>230</v>
      </c>
      <c r="K2106" t="s">
        <v>29</v>
      </c>
      <c r="L2106" t="s">
        <v>7584</v>
      </c>
      <c r="M2106" t="s">
        <v>44</v>
      </c>
      <c r="N2106" t="s">
        <v>7585</v>
      </c>
      <c r="O2106" t="s">
        <v>10132</v>
      </c>
      <c r="P2106" t="s">
        <v>17500</v>
      </c>
      <c r="Q2106" t="s">
        <v>29</v>
      </c>
      <c r="R2106" t="s">
        <v>35</v>
      </c>
      <c r="S2106" t="s">
        <v>7588</v>
      </c>
      <c r="T2106" t="s">
        <v>17501</v>
      </c>
      <c r="U2106" t="s">
        <v>9252</v>
      </c>
      <c r="V2106" t="s">
        <v>29</v>
      </c>
      <c r="W2106" t="s">
        <v>131</v>
      </c>
      <c r="X2106" s="1">
        <f t="shared" si="32"/>
        <v>1322009</v>
      </c>
    </row>
    <row r="2107" spans="1:24" x14ac:dyDescent="0.2">
      <c r="A2107" t="s">
        <v>17502</v>
      </c>
      <c r="B2107" t="s">
        <v>17503</v>
      </c>
      <c r="C2107" t="s">
        <v>17504</v>
      </c>
      <c r="D2107" t="s">
        <v>5590</v>
      </c>
      <c r="E2107" t="s">
        <v>17505</v>
      </c>
      <c r="F2107" s="1">
        <v>45519</v>
      </c>
      <c r="G2107" t="s">
        <v>98</v>
      </c>
      <c r="H2107" t="s">
        <v>8652</v>
      </c>
      <c r="I2107">
        <v>0</v>
      </c>
      <c r="J2107">
        <v>0</v>
      </c>
      <c r="K2107" t="s">
        <v>15565</v>
      </c>
      <c r="L2107" t="s">
        <v>30</v>
      </c>
      <c r="M2107" t="s">
        <v>31</v>
      </c>
      <c r="N2107" t="s">
        <v>32</v>
      </c>
      <c r="O2107" t="s">
        <v>498</v>
      </c>
      <c r="P2107" t="s">
        <v>17506</v>
      </c>
      <c r="Q2107" t="s">
        <v>29</v>
      </c>
      <c r="R2107" t="s">
        <v>423</v>
      </c>
      <c r="S2107" t="s">
        <v>17507</v>
      </c>
      <c r="T2107" t="s">
        <v>17508</v>
      </c>
      <c r="U2107" t="s">
        <v>17509</v>
      </c>
      <c r="V2107" t="s">
        <v>38</v>
      </c>
      <c r="W2107" t="s">
        <v>29</v>
      </c>
      <c r="X2107" s="1">
        <f t="shared" si="32"/>
        <v>1322405</v>
      </c>
    </row>
    <row r="2108" spans="1:24" x14ac:dyDescent="0.2">
      <c r="A2108" t="s">
        <v>17510</v>
      </c>
      <c r="B2108" t="s">
        <v>17511</v>
      </c>
      <c r="C2108" t="s">
        <v>17512</v>
      </c>
      <c r="D2108" t="s">
        <v>135</v>
      </c>
      <c r="E2108" t="s">
        <v>17513</v>
      </c>
      <c r="F2108" s="1">
        <v>45519</v>
      </c>
      <c r="G2108" t="s">
        <v>98</v>
      </c>
      <c r="H2108" t="s">
        <v>8652</v>
      </c>
      <c r="I2108">
        <v>0</v>
      </c>
      <c r="J2108">
        <v>0</v>
      </c>
      <c r="K2108" t="s">
        <v>15565</v>
      </c>
      <c r="L2108" t="s">
        <v>30</v>
      </c>
      <c r="M2108" t="s">
        <v>44</v>
      </c>
      <c r="N2108" t="s">
        <v>32</v>
      </c>
      <c r="O2108" t="s">
        <v>498</v>
      </c>
      <c r="P2108" t="s">
        <v>17514</v>
      </c>
      <c r="Q2108" t="s">
        <v>29</v>
      </c>
      <c r="R2108" t="s">
        <v>423</v>
      </c>
      <c r="S2108" t="s">
        <v>17507</v>
      </c>
      <c r="T2108" t="s">
        <v>17515</v>
      </c>
      <c r="U2108" t="s">
        <v>17509</v>
      </c>
      <c r="V2108" t="s">
        <v>29</v>
      </c>
      <c r="W2108" t="s">
        <v>342</v>
      </c>
      <c r="X2108" s="1">
        <f t="shared" si="32"/>
        <v>1322405</v>
      </c>
    </row>
    <row r="2109" spans="1:24" x14ac:dyDescent="0.2">
      <c r="A2109" t="s">
        <v>17516</v>
      </c>
      <c r="B2109" t="s">
        <v>17517</v>
      </c>
      <c r="C2109" t="s">
        <v>17518</v>
      </c>
      <c r="D2109" t="s">
        <v>17519</v>
      </c>
      <c r="E2109" t="s">
        <v>17520</v>
      </c>
      <c r="F2109" s="1">
        <v>45519</v>
      </c>
      <c r="G2109" t="s">
        <v>98</v>
      </c>
      <c r="H2109" t="s">
        <v>17521</v>
      </c>
      <c r="I2109">
        <v>0</v>
      </c>
      <c r="J2109">
        <v>0</v>
      </c>
      <c r="K2109" t="s">
        <v>15536</v>
      </c>
      <c r="L2109" t="s">
        <v>30</v>
      </c>
      <c r="M2109" t="s">
        <v>44</v>
      </c>
      <c r="N2109" t="s">
        <v>32</v>
      </c>
      <c r="O2109" t="s">
        <v>17522</v>
      </c>
      <c r="P2109" t="s">
        <v>17523</v>
      </c>
      <c r="Q2109" t="s">
        <v>29</v>
      </c>
      <c r="R2109" t="s">
        <v>47</v>
      </c>
      <c r="S2109" t="s">
        <v>17524</v>
      </c>
      <c r="T2109" t="s">
        <v>17525</v>
      </c>
      <c r="U2109" t="s">
        <v>17526</v>
      </c>
      <c r="V2109" t="s">
        <v>29</v>
      </c>
      <c r="W2109" t="s">
        <v>131</v>
      </c>
      <c r="X2109" s="1">
        <f t="shared" si="32"/>
        <v>1322405</v>
      </c>
    </row>
    <row r="2110" spans="1:24" x14ac:dyDescent="0.2">
      <c r="A2110" t="s">
        <v>17527</v>
      </c>
      <c r="B2110" t="s">
        <v>17528</v>
      </c>
      <c r="C2110" t="s">
        <v>17529</v>
      </c>
      <c r="D2110" t="s">
        <v>2774</v>
      </c>
      <c r="E2110" t="s">
        <v>17530</v>
      </c>
      <c r="F2110" s="1">
        <v>45519</v>
      </c>
      <c r="G2110" t="s">
        <v>98</v>
      </c>
      <c r="H2110" t="s">
        <v>29</v>
      </c>
      <c r="I2110">
        <v>110</v>
      </c>
      <c r="J2110">
        <v>110</v>
      </c>
      <c r="K2110" t="s">
        <v>29</v>
      </c>
      <c r="L2110" t="s">
        <v>30</v>
      </c>
      <c r="M2110" t="s">
        <v>31</v>
      </c>
      <c r="N2110" t="s">
        <v>32</v>
      </c>
      <c r="O2110" t="s">
        <v>33</v>
      </c>
      <c r="P2110" t="s">
        <v>17531</v>
      </c>
      <c r="Q2110" t="s">
        <v>29</v>
      </c>
      <c r="R2110" t="s">
        <v>423</v>
      </c>
      <c r="S2110" t="s">
        <v>397</v>
      </c>
      <c r="T2110" t="s">
        <v>17532</v>
      </c>
      <c r="U2110" t="s">
        <v>17533</v>
      </c>
      <c r="V2110" t="s">
        <v>60</v>
      </c>
      <c r="W2110" t="s">
        <v>29</v>
      </c>
      <c r="X2110" s="1">
        <f t="shared" si="32"/>
        <v>1322405</v>
      </c>
    </row>
    <row r="2111" spans="1:24" x14ac:dyDescent="0.2">
      <c r="A2111" t="s">
        <v>17534</v>
      </c>
      <c r="B2111" t="s">
        <v>17535</v>
      </c>
      <c r="C2111" t="s">
        <v>14239</v>
      </c>
      <c r="D2111" t="s">
        <v>17536</v>
      </c>
      <c r="E2111" t="s">
        <v>17537</v>
      </c>
      <c r="F2111" s="1">
        <v>45519</v>
      </c>
      <c r="G2111" t="s">
        <v>98</v>
      </c>
      <c r="H2111" t="s">
        <v>29</v>
      </c>
      <c r="I2111">
        <v>200</v>
      </c>
      <c r="J2111">
        <v>200</v>
      </c>
      <c r="K2111" t="s">
        <v>29</v>
      </c>
      <c r="L2111" t="s">
        <v>649</v>
      </c>
      <c r="M2111" t="s">
        <v>44</v>
      </c>
      <c r="N2111" t="s">
        <v>650</v>
      </c>
      <c r="O2111" t="s">
        <v>17538</v>
      </c>
      <c r="P2111" t="s">
        <v>17539</v>
      </c>
      <c r="Q2111" t="s">
        <v>29</v>
      </c>
      <c r="R2111" t="s">
        <v>68</v>
      </c>
      <c r="S2111" t="s">
        <v>17540</v>
      </c>
      <c r="T2111" t="s">
        <v>17541</v>
      </c>
      <c r="U2111" t="s">
        <v>17542</v>
      </c>
      <c r="V2111" t="s">
        <v>29</v>
      </c>
      <c r="W2111" t="s">
        <v>38</v>
      </c>
      <c r="X2111" s="1">
        <f t="shared" si="32"/>
        <v>1322405</v>
      </c>
    </row>
    <row r="2112" spans="1:24" x14ac:dyDescent="0.2">
      <c r="A2112" t="s">
        <v>17543</v>
      </c>
      <c r="B2112" t="s">
        <v>17544</v>
      </c>
      <c r="C2112" t="s">
        <v>17545</v>
      </c>
      <c r="D2112" t="s">
        <v>1902</v>
      </c>
      <c r="E2112" t="s">
        <v>17546</v>
      </c>
      <c r="F2112" s="1">
        <v>45519</v>
      </c>
      <c r="G2112" t="s">
        <v>98</v>
      </c>
      <c r="H2112" t="s">
        <v>29</v>
      </c>
      <c r="I2112">
        <v>110</v>
      </c>
      <c r="J2112">
        <v>110</v>
      </c>
      <c r="K2112" t="s">
        <v>29</v>
      </c>
      <c r="L2112" t="s">
        <v>30</v>
      </c>
      <c r="M2112" t="s">
        <v>44</v>
      </c>
      <c r="N2112" t="s">
        <v>32</v>
      </c>
      <c r="O2112" t="s">
        <v>8076</v>
      </c>
      <c r="P2112" t="s">
        <v>17547</v>
      </c>
      <c r="Q2112" t="s">
        <v>29</v>
      </c>
      <c r="R2112" t="s">
        <v>423</v>
      </c>
      <c r="S2112" t="s">
        <v>17548</v>
      </c>
      <c r="T2112" t="s">
        <v>17549</v>
      </c>
      <c r="U2112" t="s">
        <v>17550</v>
      </c>
      <c r="V2112" t="s">
        <v>29</v>
      </c>
      <c r="W2112" t="s">
        <v>342</v>
      </c>
      <c r="X2112" s="1">
        <f t="shared" si="32"/>
        <v>1322405</v>
      </c>
    </row>
    <row r="2113" spans="1:24" x14ac:dyDescent="0.2">
      <c r="A2113" t="s">
        <v>17551</v>
      </c>
      <c r="B2113" t="s">
        <v>17552</v>
      </c>
      <c r="C2113" t="s">
        <v>17553</v>
      </c>
      <c r="D2113" t="s">
        <v>366</v>
      </c>
      <c r="E2113" t="s">
        <v>17554</v>
      </c>
      <c r="F2113" s="1">
        <v>45519</v>
      </c>
      <c r="G2113" t="s">
        <v>98</v>
      </c>
      <c r="H2113" t="s">
        <v>29</v>
      </c>
      <c r="I2113">
        <v>130</v>
      </c>
      <c r="J2113">
        <v>130</v>
      </c>
      <c r="K2113" t="s">
        <v>29</v>
      </c>
      <c r="L2113" t="s">
        <v>30</v>
      </c>
      <c r="M2113" t="s">
        <v>31</v>
      </c>
      <c r="N2113" t="s">
        <v>32</v>
      </c>
      <c r="O2113" t="s">
        <v>33</v>
      </c>
      <c r="P2113" t="s">
        <v>17555</v>
      </c>
      <c r="Q2113" t="s">
        <v>17556</v>
      </c>
      <c r="R2113" t="s">
        <v>423</v>
      </c>
      <c r="S2113" t="s">
        <v>17557</v>
      </c>
      <c r="T2113" t="s">
        <v>17558</v>
      </c>
      <c r="U2113" t="s">
        <v>17559</v>
      </c>
      <c r="V2113" t="s">
        <v>282</v>
      </c>
      <c r="W2113" t="s">
        <v>29</v>
      </c>
      <c r="X2113" s="1">
        <f t="shared" si="32"/>
        <v>1322405</v>
      </c>
    </row>
    <row r="2114" spans="1:24" x14ac:dyDescent="0.2">
      <c r="A2114" t="s">
        <v>17560</v>
      </c>
      <c r="B2114" t="s">
        <v>17561</v>
      </c>
      <c r="C2114" t="s">
        <v>17562</v>
      </c>
      <c r="D2114" t="s">
        <v>16506</v>
      </c>
      <c r="E2114" t="s">
        <v>17563</v>
      </c>
      <c r="F2114" s="1">
        <v>45520</v>
      </c>
      <c r="G2114" t="s">
        <v>98</v>
      </c>
      <c r="H2114" t="s">
        <v>29</v>
      </c>
      <c r="I2114">
        <v>130</v>
      </c>
      <c r="J2114">
        <v>130</v>
      </c>
      <c r="K2114" t="s">
        <v>29</v>
      </c>
      <c r="L2114" t="s">
        <v>619</v>
      </c>
      <c r="M2114" t="s">
        <v>31</v>
      </c>
      <c r="N2114" t="s">
        <v>620</v>
      </c>
      <c r="O2114" t="s">
        <v>17564</v>
      </c>
      <c r="P2114" t="s">
        <v>17565</v>
      </c>
      <c r="Q2114" t="s">
        <v>17566</v>
      </c>
      <c r="R2114" t="s">
        <v>47</v>
      </c>
      <c r="S2114" t="s">
        <v>17567</v>
      </c>
      <c r="T2114" t="s">
        <v>17568</v>
      </c>
      <c r="U2114" t="s">
        <v>17569</v>
      </c>
      <c r="V2114" t="s">
        <v>282</v>
      </c>
      <c r="W2114" t="s">
        <v>29</v>
      </c>
      <c r="X2114" s="1">
        <f t="shared" si="32"/>
        <v>1322801</v>
      </c>
    </row>
    <row r="2115" spans="1:24" x14ac:dyDescent="0.2">
      <c r="A2115" t="s">
        <v>17570</v>
      </c>
      <c r="B2115" t="s">
        <v>17571</v>
      </c>
      <c r="C2115" t="s">
        <v>562</v>
      </c>
      <c r="D2115" t="s">
        <v>17572</v>
      </c>
      <c r="E2115" t="s">
        <v>17573</v>
      </c>
      <c r="F2115" s="1">
        <v>45520</v>
      </c>
      <c r="G2115" t="s">
        <v>98</v>
      </c>
      <c r="H2115" t="s">
        <v>29</v>
      </c>
      <c r="I2115">
        <v>110</v>
      </c>
      <c r="J2115">
        <v>110</v>
      </c>
      <c r="K2115" t="s">
        <v>29</v>
      </c>
      <c r="L2115" t="s">
        <v>30</v>
      </c>
      <c r="M2115" t="s">
        <v>31</v>
      </c>
      <c r="N2115" t="s">
        <v>32</v>
      </c>
      <c r="O2115" t="s">
        <v>1802</v>
      </c>
      <c r="P2115" t="s">
        <v>17574</v>
      </c>
      <c r="Q2115" t="s">
        <v>29</v>
      </c>
      <c r="R2115" t="s">
        <v>423</v>
      </c>
      <c r="S2115" t="s">
        <v>16814</v>
      </c>
      <c r="T2115" t="s">
        <v>17575</v>
      </c>
      <c r="U2115" t="s">
        <v>17576</v>
      </c>
      <c r="V2115" t="s">
        <v>38</v>
      </c>
      <c r="W2115" t="s">
        <v>29</v>
      </c>
      <c r="X2115" s="1">
        <f t="shared" ref="X2115:X2178" si="33">DATE(VALUE(RIGHT(F2115,4)), VALUE(MID(F2115,4,2)), VALUE(LEFT(F2115,2)))</f>
        <v>1322801</v>
      </c>
    </row>
    <row r="2116" spans="1:24" x14ac:dyDescent="0.2">
      <c r="A2116" t="s">
        <v>17577</v>
      </c>
      <c r="B2116" t="s">
        <v>17578</v>
      </c>
      <c r="C2116" t="s">
        <v>17579</v>
      </c>
      <c r="D2116" t="s">
        <v>5289</v>
      </c>
      <c r="E2116" t="s">
        <v>17580</v>
      </c>
      <c r="F2116" s="1">
        <v>45520</v>
      </c>
      <c r="G2116" t="s">
        <v>98</v>
      </c>
      <c r="H2116" t="s">
        <v>29</v>
      </c>
      <c r="I2116">
        <v>130</v>
      </c>
      <c r="J2116">
        <v>130</v>
      </c>
      <c r="K2116" t="s">
        <v>29</v>
      </c>
      <c r="L2116" t="s">
        <v>30</v>
      </c>
      <c r="M2116" t="s">
        <v>31</v>
      </c>
      <c r="N2116" t="s">
        <v>32</v>
      </c>
      <c r="O2116" t="s">
        <v>17581</v>
      </c>
      <c r="P2116" t="s">
        <v>17582</v>
      </c>
      <c r="Q2116" t="s">
        <v>29</v>
      </c>
      <c r="R2116" t="s">
        <v>47</v>
      </c>
      <c r="S2116" t="s">
        <v>29</v>
      </c>
      <c r="T2116" t="s">
        <v>17583</v>
      </c>
      <c r="U2116" t="s">
        <v>17584</v>
      </c>
      <c r="V2116" t="s">
        <v>282</v>
      </c>
      <c r="W2116" t="s">
        <v>29</v>
      </c>
      <c r="X2116" s="1">
        <f t="shared" si="33"/>
        <v>1322801</v>
      </c>
    </row>
    <row r="2117" spans="1:24" x14ac:dyDescent="0.2">
      <c r="A2117" t="s">
        <v>17585</v>
      </c>
      <c r="B2117" t="s">
        <v>17586</v>
      </c>
      <c r="C2117" t="s">
        <v>17587</v>
      </c>
      <c r="D2117" t="s">
        <v>1285</v>
      </c>
      <c r="E2117" t="s">
        <v>17588</v>
      </c>
      <c r="F2117" s="1">
        <v>45520</v>
      </c>
      <c r="G2117" t="s">
        <v>98</v>
      </c>
      <c r="H2117" t="s">
        <v>29</v>
      </c>
      <c r="I2117">
        <v>200</v>
      </c>
      <c r="J2117">
        <v>200</v>
      </c>
      <c r="K2117" t="s">
        <v>29</v>
      </c>
      <c r="L2117" t="s">
        <v>30</v>
      </c>
      <c r="M2117" t="s">
        <v>44</v>
      </c>
      <c r="N2117" t="s">
        <v>32</v>
      </c>
      <c r="O2117" t="s">
        <v>9703</v>
      </c>
      <c r="P2117" t="s">
        <v>17589</v>
      </c>
      <c r="Q2117" t="s">
        <v>29</v>
      </c>
      <c r="R2117" t="s">
        <v>68</v>
      </c>
      <c r="S2117" t="s">
        <v>17590</v>
      </c>
      <c r="T2117" t="s">
        <v>17591</v>
      </c>
      <c r="U2117" t="s">
        <v>17592</v>
      </c>
      <c r="V2117" t="s">
        <v>29</v>
      </c>
      <c r="W2117" t="s">
        <v>38</v>
      </c>
      <c r="X2117" s="1">
        <f t="shared" si="33"/>
        <v>1322801</v>
      </c>
    </row>
    <row r="2118" spans="1:24" x14ac:dyDescent="0.2">
      <c r="A2118" t="s">
        <v>17593</v>
      </c>
      <c r="B2118" t="s">
        <v>17594</v>
      </c>
      <c r="C2118" t="s">
        <v>4005</v>
      </c>
      <c r="D2118" t="s">
        <v>17595</v>
      </c>
      <c r="E2118" t="s">
        <v>17596</v>
      </c>
      <c r="F2118" s="1">
        <v>45520</v>
      </c>
      <c r="G2118" t="s">
        <v>98</v>
      </c>
      <c r="H2118" t="s">
        <v>29</v>
      </c>
      <c r="I2118">
        <v>230</v>
      </c>
      <c r="J2118">
        <v>230</v>
      </c>
      <c r="K2118" t="s">
        <v>29</v>
      </c>
      <c r="L2118" t="s">
        <v>2621</v>
      </c>
      <c r="M2118" t="s">
        <v>44</v>
      </c>
      <c r="N2118" t="s">
        <v>4196</v>
      </c>
      <c r="O2118" t="s">
        <v>17597</v>
      </c>
      <c r="P2118" t="s">
        <v>17598</v>
      </c>
      <c r="Q2118" t="s">
        <v>29</v>
      </c>
      <c r="R2118" t="s">
        <v>35</v>
      </c>
      <c r="S2118" t="s">
        <v>17599</v>
      </c>
      <c r="T2118" t="s">
        <v>17600</v>
      </c>
      <c r="U2118" t="s">
        <v>17601</v>
      </c>
      <c r="V2118" t="s">
        <v>29</v>
      </c>
      <c r="W2118" t="s">
        <v>60</v>
      </c>
      <c r="X2118" s="1">
        <f t="shared" si="33"/>
        <v>1322801</v>
      </c>
    </row>
    <row r="2119" spans="1:24" x14ac:dyDescent="0.2">
      <c r="A2119" t="s">
        <v>17602</v>
      </c>
      <c r="B2119" t="s">
        <v>17603</v>
      </c>
      <c r="C2119" t="s">
        <v>114</v>
      </c>
      <c r="D2119" t="s">
        <v>327</v>
      </c>
      <c r="E2119" t="s">
        <v>17604</v>
      </c>
      <c r="F2119" s="1">
        <v>45521</v>
      </c>
      <c r="G2119" t="s">
        <v>98</v>
      </c>
      <c r="H2119" t="s">
        <v>29</v>
      </c>
      <c r="I2119">
        <v>110</v>
      </c>
      <c r="J2119">
        <v>110</v>
      </c>
      <c r="K2119" t="s">
        <v>29</v>
      </c>
      <c r="L2119" t="s">
        <v>30</v>
      </c>
      <c r="M2119" t="s">
        <v>44</v>
      </c>
      <c r="N2119" t="s">
        <v>32</v>
      </c>
      <c r="O2119" t="s">
        <v>33</v>
      </c>
      <c r="P2119" t="s">
        <v>17605</v>
      </c>
      <c r="Q2119" t="s">
        <v>29</v>
      </c>
      <c r="R2119" t="s">
        <v>423</v>
      </c>
      <c r="S2119" t="s">
        <v>29</v>
      </c>
      <c r="T2119" t="s">
        <v>13748</v>
      </c>
      <c r="U2119" t="s">
        <v>3313</v>
      </c>
      <c r="V2119" t="s">
        <v>29</v>
      </c>
      <c r="W2119" t="s">
        <v>38</v>
      </c>
      <c r="X2119" s="1">
        <f t="shared" si="33"/>
        <v>1323197</v>
      </c>
    </row>
    <row r="2120" spans="1:24" x14ac:dyDescent="0.2">
      <c r="A2120" t="s">
        <v>17606</v>
      </c>
      <c r="B2120" t="s">
        <v>17607</v>
      </c>
      <c r="C2120" t="s">
        <v>17608</v>
      </c>
      <c r="D2120" t="s">
        <v>1653</v>
      </c>
      <c r="E2120" t="s">
        <v>17609</v>
      </c>
      <c r="F2120" s="1">
        <v>45522</v>
      </c>
      <c r="G2120" t="s">
        <v>98</v>
      </c>
      <c r="H2120" t="s">
        <v>17417</v>
      </c>
      <c r="I2120">
        <v>0</v>
      </c>
      <c r="J2120">
        <v>0</v>
      </c>
      <c r="K2120" t="s">
        <v>15565</v>
      </c>
      <c r="L2120" t="s">
        <v>30</v>
      </c>
      <c r="M2120" t="s">
        <v>31</v>
      </c>
      <c r="N2120" t="s">
        <v>32</v>
      </c>
      <c r="O2120" t="s">
        <v>108</v>
      </c>
      <c r="P2120" t="s">
        <v>17610</v>
      </c>
      <c r="Q2120" t="s">
        <v>29</v>
      </c>
      <c r="R2120" t="s">
        <v>423</v>
      </c>
      <c r="S2120" t="s">
        <v>16730</v>
      </c>
      <c r="T2120" t="s">
        <v>17611</v>
      </c>
      <c r="U2120" t="s">
        <v>17612</v>
      </c>
      <c r="V2120" t="s">
        <v>38</v>
      </c>
      <c r="W2120" t="s">
        <v>29</v>
      </c>
      <c r="X2120" s="1">
        <f t="shared" si="33"/>
        <v>1323592</v>
      </c>
    </row>
    <row r="2121" spans="1:24" x14ac:dyDescent="0.2">
      <c r="A2121" t="s">
        <v>17613</v>
      </c>
      <c r="B2121" t="s">
        <v>17614</v>
      </c>
      <c r="C2121" t="s">
        <v>17615</v>
      </c>
      <c r="D2121" t="s">
        <v>17616</v>
      </c>
      <c r="E2121" t="s">
        <v>17617</v>
      </c>
      <c r="F2121" s="1">
        <v>45522</v>
      </c>
      <c r="G2121" t="s">
        <v>98</v>
      </c>
      <c r="H2121" t="s">
        <v>29</v>
      </c>
      <c r="I2121">
        <v>130</v>
      </c>
      <c r="J2121">
        <v>130</v>
      </c>
      <c r="K2121" t="s">
        <v>29</v>
      </c>
      <c r="L2121" t="s">
        <v>30</v>
      </c>
      <c r="M2121" t="s">
        <v>44</v>
      </c>
      <c r="N2121" t="s">
        <v>32</v>
      </c>
      <c r="O2121" t="s">
        <v>3076</v>
      </c>
      <c r="P2121" t="s">
        <v>17618</v>
      </c>
      <c r="Q2121" t="s">
        <v>17619</v>
      </c>
      <c r="R2121" t="s">
        <v>47</v>
      </c>
      <c r="S2121" t="s">
        <v>17620</v>
      </c>
      <c r="T2121" t="s">
        <v>17621</v>
      </c>
      <c r="U2121" t="s">
        <v>17622</v>
      </c>
      <c r="V2121" t="s">
        <v>29</v>
      </c>
      <c r="W2121" t="s">
        <v>38</v>
      </c>
      <c r="X2121" s="1">
        <f t="shared" si="33"/>
        <v>1323592</v>
      </c>
    </row>
    <row r="2122" spans="1:24" x14ac:dyDescent="0.2">
      <c r="A2122" t="s">
        <v>17623</v>
      </c>
      <c r="B2122" t="s">
        <v>17624</v>
      </c>
      <c r="C2122" t="s">
        <v>17625</v>
      </c>
      <c r="D2122" t="s">
        <v>17626</v>
      </c>
      <c r="E2122" t="s">
        <v>17627</v>
      </c>
      <c r="F2122" s="1">
        <v>45522</v>
      </c>
      <c r="G2122" t="s">
        <v>98</v>
      </c>
      <c r="H2122" t="s">
        <v>29</v>
      </c>
      <c r="I2122">
        <v>110</v>
      </c>
      <c r="J2122">
        <v>110</v>
      </c>
      <c r="K2122" t="s">
        <v>29</v>
      </c>
      <c r="L2122" t="s">
        <v>2972</v>
      </c>
      <c r="M2122" t="s">
        <v>44</v>
      </c>
      <c r="N2122" t="s">
        <v>2973</v>
      </c>
      <c r="O2122" t="s">
        <v>17628</v>
      </c>
      <c r="P2122" t="s">
        <v>17629</v>
      </c>
      <c r="Q2122" t="s">
        <v>29</v>
      </c>
      <c r="R2122" t="s">
        <v>423</v>
      </c>
      <c r="S2122" t="s">
        <v>7620</v>
      </c>
      <c r="T2122" t="s">
        <v>17630</v>
      </c>
      <c r="U2122" t="s">
        <v>10815</v>
      </c>
      <c r="V2122" t="s">
        <v>29</v>
      </c>
      <c r="W2122" t="s">
        <v>131</v>
      </c>
      <c r="X2122" s="1">
        <f t="shared" si="33"/>
        <v>1323592</v>
      </c>
    </row>
    <row r="2123" spans="1:24" x14ac:dyDescent="0.2">
      <c r="A2123" t="s">
        <v>17631</v>
      </c>
      <c r="B2123" t="s">
        <v>17632</v>
      </c>
      <c r="C2123" t="s">
        <v>17633</v>
      </c>
      <c r="D2123" t="s">
        <v>2489</v>
      </c>
      <c r="E2123" t="s">
        <v>17634</v>
      </c>
      <c r="F2123" s="1">
        <v>45522</v>
      </c>
      <c r="G2123" t="s">
        <v>98</v>
      </c>
      <c r="H2123" t="s">
        <v>29</v>
      </c>
      <c r="I2123">
        <v>130</v>
      </c>
      <c r="J2123">
        <v>130</v>
      </c>
      <c r="K2123" t="s">
        <v>29</v>
      </c>
      <c r="L2123" t="s">
        <v>30</v>
      </c>
      <c r="M2123" t="s">
        <v>31</v>
      </c>
      <c r="N2123" t="s">
        <v>32</v>
      </c>
      <c r="O2123" t="s">
        <v>33</v>
      </c>
      <c r="P2123" t="s">
        <v>17635</v>
      </c>
      <c r="Q2123" t="s">
        <v>29</v>
      </c>
      <c r="R2123" t="s">
        <v>47</v>
      </c>
      <c r="S2123" t="s">
        <v>397</v>
      </c>
      <c r="T2123" t="s">
        <v>17636</v>
      </c>
      <c r="U2123" t="s">
        <v>4386</v>
      </c>
      <c r="V2123" t="s">
        <v>60</v>
      </c>
      <c r="W2123" t="s">
        <v>29</v>
      </c>
      <c r="X2123" s="1">
        <f t="shared" si="33"/>
        <v>1323592</v>
      </c>
    </row>
    <row r="2124" spans="1:24" x14ac:dyDescent="0.2">
      <c r="A2124" t="s">
        <v>17637</v>
      </c>
      <c r="B2124" t="s">
        <v>17638</v>
      </c>
      <c r="C2124" t="s">
        <v>17639</v>
      </c>
      <c r="D2124" t="s">
        <v>17640</v>
      </c>
      <c r="E2124" t="s">
        <v>17641</v>
      </c>
      <c r="F2124" s="1">
        <v>45523</v>
      </c>
      <c r="G2124" t="s">
        <v>98</v>
      </c>
      <c r="H2124" t="s">
        <v>29</v>
      </c>
      <c r="I2124">
        <v>130</v>
      </c>
      <c r="J2124">
        <v>130</v>
      </c>
      <c r="K2124" t="s">
        <v>29</v>
      </c>
      <c r="L2124" t="s">
        <v>649</v>
      </c>
      <c r="M2124" t="s">
        <v>44</v>
      </c>
      <c r="N2124" t="s">
        <v>650</v>
      </c>
      <c r="O2124" t="s">
        <v>17642</v>
      </c>
      <c r="P2124" t="s">
        <v>17643</v>
      </c>
      <c r="Q2124" t="s">
        <v>29</v>
      </c>
      <c r="R2124" t="s">
        <v>47</v>
      </c>
      <c r="S2124" t="s">
        <v>17644</v>
      </c>
      <c r="T2124" t="s">
        <v>17645</v>
      </c>
      <c r="U2124" t="s">
        <v>17646</v>
      </c>
      <c r="V2124" t="s">
        <v>29</v>
      </c>
      <c r="W2124" t="s">
        <v>38</v>
      </c>
      <c r="X2124" s="1">
        <f t="shared" si="33"/>
        <v>1323989</v>
      </c>
    </row>
    <row r="2125" spans="1:24" x14ac:dyDescent="0.2">
      <c r="A2125" t="s">
        <v>17647</v>
      </c>
      <c r="B2125" t="s">
        <v>17648</v>
      </c>
      <c r="C2125" t="s">
        <v>5298</v>
      </c>
      <c r="D2125" t="s">
        <v>224</v>
      </c>
      <c r="E2125" t="s">
        <v>17649</v>
      </c>
      <c r="F2125" s="1">
        <v>45523</v>
      </c>
      <c r="G2125" t="s">
        <v>98</v>
      </c>
      <c r="H2125" t="s">
        <v>29</v>
      </c>
      <c r="I2125">
        <v>130</v>
      </c>
      <c r="J2125">
        <v>130</v>
      </c>
      <c r="K2125" t="s">
        <v>29</v>
      </c>
      <c r="L2125" t="s">
        <v>30</v>
      </c>
      <c r="M2125" t="s">
        <v>44</v>
      </c>
      <c r="N2125" t="s">
        <v>32</v>
      </c>
      <c r="O2125" t="s">
        <v>17230</v>
      </c>
      <c r="P2125" t="s">
        <v>17650</v>
      </c>
      <c r="Q2125" t="s">
        <v>29</v>
      </c>
      <c r="R2125" t="s">
        <v>47</v>
      </c>
      <c r="S2125" t="s">
        <v>1572</v>
      </c>
      <c r="T2125" t="s">
        <v>17651</v>
      </c>
      <c r="U2125" t="s">
        <v>17652</v>
      </c>
      <c r="V2125" t="s">
        <v>29</v>
      </c>
      <c r="W2125" t="s">
        <v>342</v>
      </c>
      <c r="X2125" s="1">
        <f t="shared" si="33"/>
        <v>1323989</v>
      </c>
    </row>
    <row r="2126" spans="1:24" x14ac:dyDescent="0.2">
      <c r="A2126" t="s">
        <v>17653</v>
      </c>
      <c r="B2126" t="s">
        <v>17654</v>
      </c>
      <c r="C2126" t="s">
        <v>17655</v>
      </c>
      <c r="D2126" t="s">
        <v>17656</v>
      </c>
      <c r="E2126" t="s">
        <v>17657</v>
      </c>
      <c r="F2126" s="1">
        <v>45523</v>
      </c>
      <c r="G2126" t="s">
        <v>98</v>
      </c>
      <c r="H2126" t="s">
        <v>29</v>
      </c>
      <c r="I2126">
        <v>130</v>
      </c>
      <c r="J2126">
        <v>130</v>
      </c>
      <c r="K2126" t="s">
        <v>29</v>
      </c>
      <c r="L2126" t="s">
        <v>30</v>
      </c>
      <c r="M2126" t="s">
        <v>44</v>
      </c>
      <c r="N2126" t="s">
        <v>32</v>
      </c>
      <c r="O2126" t="s">
        <v>2668</v>
      </c>
      <c r="P2126" t="s">
        <v>17658</v>
      </c>
      <c r="Q2126" t="s">
        <v>29</v>
      </c>
      <c r="R2126" t="s">
        <v>47</v>
      </c>
      <c r="S2126" t="s">
        <v>17659</v>
      </c>
      <c r="T2126" t="s">
        <v>17660</v>
      </c>
      <c r="U2126" t="s">
        <v>2672</v>
      </c>
      <c r="V2126" t="s">
        <v>29</v>
      </c>
      <c r="W2126" t="s">
        <v>131</v>
      </c>
      <c r="X2126" s="1">
        <f t="shared" si="33"/>
        <v>1323989</v>
      </c>
    </row>
    <row r="2127" spans="1:24" x14ac:dyDescent="0.2">
      <c r="A2127" t="s">
        <v>17661</v>
      </c>
      <c r="B2127" t="s">
        <v>17662</v>
      </c>
      <c r="C2127" t="s">
        <v>17663</v>
      </c>
      <c r="D2127" t="s">
        <v>12493</v>
      </c>
      <c r="E2127" t="s">
        <v>17664</v>
      </c>
      <c r="F2127" s="1">
        <v>45523</v>
      </c>
      <c r="G2127" t="s">
        <v>98</v>
      </c>
      <c r="H2127" t="s">
        <v>29</v>
      </c>
      <c r="I2127">
        <v>110</v>
      </c>
      <c r="J2127">
        <v>110</v>
      </c>
      <c r="K2127" t="s">
        <v>29</v>
      </c>
      <c r="L2127" t="s">
        <v>30</v>
      </c>
      <c r="M2127" t="s">
        <v>44</v>
      </c>
      <c r="N2127" t="s">
        <v>32</v>
      </c>
      <c r="O2127" t="s">
        <v>17665</v>
      </c>
      <c r="P2127" t="s">
        <v>17666</v>
      </c>
      <c r="Q2127" t="s">
        <v>29</v>
      </c>
      <c r="R2127" t="s">
        <v>423</v>
      </c>
      <c r="S2127" t="s">
        <v>17667</v>
      </c>
      <c r="T2127" t="s">
        <v>17668</v>
      </c>
      <c r="U2127" t="s">
        <v>17669</v>
      </c>
      <c r="V2127" t="s">
        <v>29</v>
      </c>
      <c r="W2127" t="s">
        <v>60</v>
      </c>
      <c r="X2127" s="1">
        <f t="shared" si="33"/>
        <v>1323989</v>
      </c>
    </row>
    <row r="2128" spans="1:24" x14ac:dyDescent="0.2">
      <c r="A2128" t="s">
        <v>17670</v>
      </c>
      <c r="B2128" t="s">
        <v>17671</v>
      </c>
      <c r="C2128" t="s">
        <v>8691</v>
      </c>
      <c r="D2128" t="s">
        <v>6723</v>
      </c>
      <c r="E2128" t="s">
        <v>17672</v>
      </c>
      <c r="F2128" s="1">
        <v>45523</v>
      </c>
      <c r="G2128" t="s">
        <v>98</v>
      </c>
      <c r="H2128" t="s">
        <v>29</v>
      </c>
      <c r="I2128">
        <v>110</v>
      </c>
      <c r="J2128">
        <v>110</v>
      </c>
      <c r="K2128" t="s">
        <v>29</v>
      </c>
      <c r="L2128" t="s">
        <v>30</v>
      </c>
      <c r="M2128" t="s">
        <v>31</v>
      </c>
      <c r="N2128" t="s">
        <v>32</v>
      </c>
      <c r="O2128" t="s">
        <v>33</v>
      </c>
      <c r="P2128" t="s">
        <v>17673</v>
      </c>
      <c r="Q2128" t="s">
        <v>29</v>
      </c>
      <c r="R2128" t="s">
        <v>423</v>
      </c>
      <c r="S2128" t="s">
        <v>57</v>
      </c>
      <c r="T2128" t="s">
        <v>17674</v>
      </c>
      <c r="U2128" t="s">
        <v>8696</v>
      </c>
      <c r="V2128" t="s">
        <v>60</v>
      </c>
      <c r="W2128" t="s">
        <v>29</v>
      </c>
      <c r="X2128" s="1">
        <f t="shared" si="33"/>
        <v>1323989</v>
      </c>
    </row>
    <row r="2129" spans="1:24" x14ac:dyDescent="0.2">
      <c r="A2129" t="s">
        <v>17675</v>
      </c>
      <c r="B2129" t="s">
        <v>17676</v>
      </c>
      <c r="C2129" t="s">
        <v>17677</v>
      </c>
      <c r="D2129" t="s">
        <v>17678</v>
      </c>
      <c r="E2129" t="s">
        <v>17679</v>
      </c>
      <c r="F2129" s="1">
        <v>45523</v>
      </c>
      <c r="G2129" t="s">
        <v>98</v>
      </c>
      <c r="H2129" t="s">
        <v>17680</v>
      </c>
      <c r="I2129">
        <v>0</v>
      </c>
      <c r="J2129">
        <v>0</v>
      </c>
      <c r="K2129" t="s">
        <v>15536</v>
      </c>
      <c r="L2129" t="s">
        <v>30</v>
      </c>
      <c r="M2129" t="s">
        <v>44</v>
      </c>
      <c r="N2129" t="s">
        <v>32</v>
      </c>
      <c r="O2129" t="s">
        <v>17681</v>
      </c>
      <c r="P2129" t="s">
        <v>17682</v>
      </c>
      <c r="Q2129" t="s">
        <v>29</v>
      </c>
      <c r="R2129" t="s">
        <v>47</v>
      </c>
      <c r="S2129" t="s">
        <v>8590</v>
      </c>
      <c r="T2129" t="s">
        <v>17683</v>
      </c>
      <c r="U2129" t="s">
        <v>17684</v>
      </c>
      <c r="V2129" t="s">
        <v>29</v>
      </c>
      <c r="W2129" t="s">
        <v>342</v>
      </c>
      <c r="X2129" s="1">
        <f t="shared" si="33"/>
        <v>1323989</v>
      </c>
    </row>
    <row r="2130" spans="1:24" x14ac:dyDescent="0.2">
      <c r="A2130" t="s">
        <v>17685</v>
      </c>
      <c r="B2130" t="s">
        <v>17686</v>
      </c>
      <c r="C2130" t="s">
        <v>5298</v>
      </c>
      <c r="D2130" t="s">
        <v>17687</v>
      </c>
      <c r="E2130" t="s">
        <v>17688</v>
      </c>
      <c r="F2130" s="1">
        <v>45523</v>
      </c>
      <c r="G2130" t="s">
        <v>98</v>
      </c>
      <c r="H2130" t="s">
        <v>17689</v>
      </c>
      <c r="I2130">
        <v>99</v>
      </c>
      <c r="J2130">
        <v>99</v>
      </c>
      <c r="K2130" t="s">
        <v>16728</v>
      </c>
      <c r="L2130" t="s">
        <v>30</v>
      </c>
      <c r="M2130" t="s">
        <v>44</v>
      </c>
      <c r="N2130" t="s">
        <v>32</v>
      </c>
      <c r="O2130" t="s">
        <v>17690</v>
      </c>
      <c r="P2130" t="s">
        <v>17691</v>
      </c>
      <c r="Q2130" t="s">
        <v>29</v>
      </c>
      <c r="R2130" t="s">
        <v>423</v>
      </c>
      <c r="S2130" t="s">
        <v>511</v>
      </c>
      <c r="T2130" t="s">
        <v>17692</v>
      </c>
      <c r="U2130" t="s">
        <v>17693</v>
      </c>
      <c r="V2130" t="s">
        <v>29</v>
      </c>
      <c r="W2130" t="s">
        <v>60</v>
      </c>
      <c r="X2130" s="1">
        <f t="shared" si="33"/>
        <v>1323989</v>
      </c>
    </row>
    <row r="2131" spans="1:24" x14ac:dyDescent="0.2">
      <c r="A2131" t="s">
        <v>17694</v>
      </c>
      <c r="B2131" t="s">
        <v>17695</v>
      </c>
      <c r="C2131" t="s">
        <v>17696</v>
      </c>
      <c r="D2131" t="s">
        <v>465</v>
      </c>
      <c r="E2131" t="s">
        <v>17697</v>
      </c>
      <c r="F2131" s="1">
        <v>45523</v>
      </c>
      <c r="G2131" t="s">
        <v>98</v>
      </c>
      <c r="H2131" t="s">
        <v>17698</v>
      </c>
      <c r="I2131">
        <v>0</v>
      </c>
      <c r="J2131">
        <v>0</v>
      </c>
      <c r="K2131" t="s">
        <v>15536</v>
      </c>
      <c r="L2131" t="s">
        <v>30</v>
      </c>
      <c r="M2131" t="s">
        <v>44</v>
      </c>
      <c r="N2131" t="s">
        <v>32</v>
      </c>
      <c r="O2131" t="s">
        <v>8076</v>
      </c>
      <c r="P2131" t="s">
        <v>17699</v>
      </c>
      <c r="Q2131" t="s">
        <v>29</v>
      </c>
      <c r="R2131" t="s">
        <v>47</v>
      </c>
      <c r="S2131" t="s">
        <v>17700</v>
      </c>
      <c r="T2131" t="s">
        <v>17701</v>
      </c>
      <c r="U2131" t="s">
        <v>17702</v>
      </c>
      <c r="V2131" t="s">
        <v>29</v>
      </c>
      <c r="W2131" t="s">
        <v>38</v>
      </c>
      <c r="X2131" s="1">
        <f t="shared" si="33"/>
        <v>1323989</v>
      </c>
    </row>
    <row r="2132" spans="1:24" x14ac:dyDescent="0.2">
      <c r="A2132" t="s">
        <v>17703</v>
      </c>
      <c r="B2132" t="s">
        <v>17704</v>
      </c>
      <c r="C2132" t="s">
        <v>384</v>
      </c>
      <c r="D2132" t="s">
        <v>17705</v>
      </c>
      <c r="E2132" t="s">
        <v>17706</v>
      </c>
      <c r="F2132" s="1">
        <v>45523</v>
      </c>
      <c r="G2132" t="s">
        <v>98</v>
      </c>
      <c r="H2132" t="s">
        <v>16375</v>
      </c>
      <c r="I2132">
        <v>0</v>
      </c>
      <c r="J2132">
        <v>0</v>
      </c>
      <c r="K2132" t="s">
        <v>15565</v>
      </c>
      <c r="L2132" t="s">
        <v>30</v>
      </c>
      <c r="M2132" t="s">
        <v>44</v>
      </c>
      <c r="N2132" t="s">
        <v>32</v>
      </c>
      <c r="O2132" t="s">
        <v>126</v>
      </c>
      <c r="P2132" t="s">
        <v>17707</v>
      </c>
      <c r="Q2132" t="s">
        <v>17708</v>
      </c>
      <c r="R2132" t="s">
        <v>423</v>
      </c>
      <c r="S2132" t="s">
        <v>5988</v>
      </c>
      <c r="T2132" t="s">
        <v>11062</v>
      </c>
      <c r="U2132" t="s">
        <v>130</v>
      </c>
      <c r="V2132" t="s">
        <v>29</v>
      </c>
      <c r="W2132" t="s">
        <v>38</v>
      </c>
      <c r="X2132" s="1">
        <f t="shared" si="33"/>
        <v>1323989</v>
      </c>
    </row>
    <row r="2133" spans="1:24" x14ac:dyDescent="0.2">
      <c r="A2133" t="s">
        <v>17709</v>
      </c>
      <c r="B2133" t="s">
        <v>17710</v>
      </c>
      <c r="C2133" t="s">
        <v>3535</v>
      </c>
      <c r="D2133" t="s">
        <v>366</v>
      </c>
      <c r="E2133" t="s">
        <v>17711</v>
      </c>
      <c r="F2133" s="1">
        <v>45523</v>
      </c>
      <c r="G2133" t="s">
        <v>98</v>
      </c>
      <c r="H2133" t="s">
        <v>16375</v>
      </c>
      <c r="I2133">
        <v>0</v>
      </c>
      <c r="J2133">
        <v>0</v>
      </c>
      <c r="K2133" t="s">
        <v>15565</v>
      </c>
      <c r="L2133" t="s">
        <v>30</v>
      </c>
      <c r="M2133" t="s">
        <v>31</v>
      </c>
      <c r="N2133" t="s">
        <v>32</v>
      </c>
      <c r="O2133" t="s">
        <v>126</v>
      </c>
      <c r="P2133" t="s">
        <v>17712</v>
      </c>
      <c r="Q2133" t="s">
        <v>29</v>
      </c>
      <c r="R2133" t="s">
        <v>423</v>
      </c>
      <c r="S2133" t="s">
        <v>5988</v>
      </c>
      <c r="T2133" t="s">
        <v>17713</v>
      </c>
      <c r="U2133" t="s">
        <v>2748</v>
      </c>
      <c r="V2133" t="s">
        <v>60</v>
      </c>
      <c r="W2133" t="s">
        <v>29</v>
      </c>
      <c r="X2133" s="1">
        <f t="shared" si="33"/>
        <v>1323989</v>
      </c>
    </row>
    <row r="2134" spans="1:24" x14ac:dyDescent="0.2">
      <c r="A2134" t="s">
        <v>17714</v>
      </c>
      <c r="B2134" t="s">
        <v>17715</v>
      </c>
      <c r="C2134" t="s">
        <v>384</v>
      </c>
      <c r="D2134" t="s">
        <v>115</v>
      </c>
      <c r="E2134" t="s">
        <v>17716</v>
      </c>
      <c r="F2134" s="1">
        <v>45523</v>
      </c>
      <c r="G2134" t="s">
        <v>98</v>
      </c>
      <c r="H2134" t="s">
        <v>29</v>
      </c>
      <c r="I2134">
        <v>110</v>
      </c>
      <c r="J2134">
        <v>110</v>
      </c>
      <c r="K2134" t="s">
        <v>29</v>
      </c>
      <c r="L2134" t="s">
        <v>30</v>
      </c>
      <c r="M2134" t="s">
        <v>44</v>
      </c>
      <c r="N2134" t="s">
        <v>32</v>
      </c>
      <c r="O2134" t="s">
        <v>16168</v>
      </c>
      <c r="P2134" t="s">
        <v>17717</v>
      </c>
      <c r="Q2134" t="s">
        <v>29</v>
      </c>
      <c r="R2134" t="s">
        <v>423</v>
      </c>
      <c r="S2134" t="s">
        <v>29</v>
      </c>
      <c r="T2134" t="s">
        <v>13915</v>
      </c>
      <c r="U2134" t="s">
        <v>17718</v>
      </c>
      <c r="V2134" t="s">
        <v>29</v>
      </c>
      <c r="W2134" t="s">
        <v>342</v>
      </c>
      <c r="X2134" s="1">
        <f t="shared" si="33"/>
        <v>1323989</v>
      </c>
    </row>
    <row r="2135" spans="1:24" x14ac:dyDescent="0.2">
      <c r="A2135" t="s">
        <v>17719</v>
      </c>
      <c r="B2135" t="s">
        <v>17720</v>
      </c>
      <c r="C2135" t="s">
        <v>2452</v>
      </c>
      <c r="D2135" t="s">
        <v>17721</v>
      </c>
      <c r="E2135" t="s">
        <v>17722</v>
      </c>
      <c r="F2135" s="1">
        <v>45523</v>
      </c>
      <c r="G2135" t="s">
        <v>98</v>
      </c>
      <c r="H2135" t="s">
        <v>16375</v>
      </c>
      <c r="I2135">
        <v>0</v>
      </c>
      <c r="J2135">
        <v>0</v>
      </c>
      <c r="K2135" t="s">
        <v>15565</v>
      </c>
      <c r="L2135" t="s">
        <v>30</v>
      </c>
      <c r="M2135" t="s">
        <v>44</v>
      </c>
      <c r="N2135" t="s">
        <v>32</v>
      </c>
      <c r="O2135" t="s">
        <v>126</v>
      </c>
      <c r="P2135" t="s">
        <v>17723</v>
      </c>
      <c r="Q2135" t="s">
        <v>29</v>
      </c>
      <c r="R2135" t="s">
        <v>423</v>
      </c>
      <c r="S2135" t="s">
        <v>5988</v>
      </c>
      <c r="T2135" t="s">
        <v>17724</v>
      </c>
      <c r="U2135" t="s">
        <v>2748</v>
      </c>
      <c r="V2135" t="s">
        <v>29</v>
      </c>
      <c r="W2135" t="s">
        <v>38</v>
      </c>
      <c r="X2135" s="1">
        <f t="shared" si="33"/>
        <v>1323989</v>
      </c>
    </row>
    <row r="2136" spans="1:24" x14ac:dyDescent="0.2">
      <c r="A2136" t="s">
        <v>17725</v>
      </c>
      <c r="B2136" t="s">
        <v>17726</v>
      </c>
      <c r="C2136" t="s">
        <v>17727</v>
      </c>
      <c r="D2136" t="s">
        <v>17728</v>
      </c>
      <c r="E2136" t="s">
        <v>17729</v>
      </c>
      <c r="F2136" s="1">
        <v>45523</v>
      </c>
      <c r="G2136" t="s">
        <v>98</v>
      </c>
      <c r="H2136" t="s">
        <v>29</v>
      </c>
      <c r="I2136">
        <v>200</v>
      </c>
      <c r="J2136">
        <v>200</v>
      </c>
      <c r="K2136" t="s">
        <v>29</v>
      </c>
      <c r="L2136" t="s">
        <v>649</v>
      </c>
      <c r="M2136" t="s">
        <v>44</v>
      </c>
      <c r="N2136" t="s">
        <v>650</v>
      </c>
      <c r="O2136" t="s">
        <v>17730</v>
      </c>
      <c r="P2136" t="s">
        <v>17731</v>
      </c>
      <c r="Q2136" t="s">
        <v>29</v>
      </c>
      <c r="R2136" t="s">
        <v>68</v>
      </c>
      <c r="S2136" t="s">
        <v>17732</v>
      </c>
      <c r="T2136" t="s">
        <v>17733</v>
      </c>
      <c r="U2136" t="s">
        <v>6738</v>
      </c>
      <c r="V2136" t="s">
        <v>29</v>
      </c>
      <c r="W2136" t="s">
        <v>38</v>
      </c>
      <c r="X2136" s="1">
        <f t="shared" si="33"/>
        <v>1323989</v>
      </c>
    </row>
    <row r="2137" spans="1:24" x14ac:dyDescent="0.2">
      <c r="A2137" t="s">
        <v>17734</v>
      </c>
      <c r="B2137" t="s">
        <v>17735</v>
      </c>
      <c r="C2137" t="s">
        <v>3902</v>
      </c>
      <c r="D2137" t="s">
        <v>17736</v>
      </c>
      <c r="E2137" t="s">
        <v>17737</v>
      </c>
      <c r="F2137" s="1">
        <v>45524</v>
      </c>
      <c r="G2137" t="s">
        <v>98</v>
      </c>
      <c r="H2137" t="s">
        <v>17738</v>
      </c>
      <c r="I2137">
        <v>0</v>
      </c>
      <c r="J2137">
        <v>0</v>
      </c>
      <c r="K2137" t="s">
        <v>15518</v>
      </c>
      <c r="L2137" t="s">
        <v>30</v>
      </c>
      <c r="M2137" t="s">
        <v>44</v>
      </c>
      <c r="N2137" t="s">
        <v>32</v>
      </c>
      <c r="O2137" t="s">
        <v>2048</v>
      </c>
      <c r="P2137" t="s">
        <v>17739</v>
      </c>
      <c r="Q2137" t="s">
        <v>29</v>
      </c>
      <c r="R2137" t="s">
        <v>68</v>
      </c>
      <c r="S2137" t="s">
        <v>17740</v>
      </c>
      <c r="T2137" t="s">
        <v>9958</v>
      </c>
      <c r="U2137" t="s">
        <v>17741</v>
      </c>
      <c r="V2137" t="s">
        <v>29</v>
      </c>
      <c r="W2137" t="s">
        <v>131</v>
      </c>
      <c r="X2137" s="1">
        <f t="shared" si="33"/>
        <v>1324384</v>
      </c>
    </row>
    <row r="2138" spans="1:24" x14ac:dyDescent="0.2">
      <c r="A2138" t="s">
        <v>17742</v>
      </c>
      <c r="B2138" t="s">
        <v>17743</v>
      </c>
      <c r="C2138" t="s">
        <v>17744</v>
      </c>
      <c r="D2138" t="s">
        <v>17745</v>
      </c>
      <c r="E2138" t="s">
        <v>17746</v>
      </c>
      <c r="F2138" s="1">
        <v>45524</v>
      </c>
      <c r="G2138" t="s">
        <v>98</v>
      </c>
      <c r="H2138" t="s">
        <v>8629</v>
      </c>
      <c r="I2138">
        <v>0</v>
      </c>
      <c r="J2138">
        <v>0</v>
      </c>
      <c r="K2138" t="s">
        <v>15518</v>
      </c>
      <c r="L2138" t="s">
        <v>30</v>
      </c>
      <c r="M2138" t="s">
        <v>44</v>
      </c>
      <c r="N2138" t="s">
        <v>32</v>
      </c>
      <c r="O2138" t="s">
        <v>17747</v>
      </c>
      <c r="P2138" t="s">
        <v>17748</v>
      </c>
      <c r="Q2138" t="s">
        <v>17749</v>
      </c>
      <c r="R2138" t="s">
        <v>68</v>
      </c>
      <c r="S2138" t="s">
        <v>2409</v>
      </c>
      <c r="T2138" t="s">
        <v>17750</v>
      </c>
      <c r="U2138" t="s">
        <v>9848</v>
      </c>
      <c r="V2138" t="s">
        <v>29</v>
      </c>
      <c r="W2138" t="s">
        <v>60</v>
      </c>
      <c r="X2138" s="1">
        <f t="shared" si="33"/>
        <v>1324384</v>
      </c>
    </row>
    <row r="2139" spans="1:24" x14ac:dyDescent="0.2">
      <c r="A2139" t="s">
        <v>17751</v>
      </c>
      <c r="B2139" t="s">
        <v>17752</v>
      </c>
      <c r="C2139" t="s">
        <v>562</v>
      </c>
      <c r="D2139" t="s">
        <v>17753</v>
      </c>
      <c r="E2139" t="s">
        <v>17754</v>
      </c>
      <c r="F2139" s="1">
        <v>45524</v>
      </c>
      <c r="G2139" t="s">
        <v>98</v>
      </c>
      <c r="H2139" t="s">
        <v>17755</v>
      </c>
      <c r="I2139">
        <v>0</v>
      </c>
      <c r="J2139">
        <v>0</v>
      </c>
      <c r="K2139" t="s">
        <v>15536</v>
      </c>
      <c r="L2139" t="s">
        <v>30</v>
      </c>
      <c r="M2139" t="s">
        <v>44</v>
      </c>
      <c r="N2139" t="s">
        <v>30</v>
      </c>
      <c r="O2139" t="s">
        <v>17756</v>
      </c>
      <c r="P2139" t="s">
        <v>17757</v>
      </c>
      <c r="Q2139" t="s">
        <v>17758</v>
      </c>
      <c r="R2139" t="s">
        <v>47</v>
      </c>
      <c r="S2139" t="s">
        <v>511</v>
      </c>
      <c r="T2139" t="s">
        <v>17759</v>
      </c>
      <c r="U2139" t="s">
        <v>14116</v>
      </c>
      <c r="V2139" t="s">
        <v>29</v>
      </c>
      <c r="W2139" t="s">
        <v>60</v>
      </c>
      <c r="X2139" s="1">
        <f t="shared" si="33"/>
        <v>1324384</v>
      </c>
    </row>
    <row r="2140" spans="1:24" x14ac:dyDescent="0.2">
      <c r="A2140" t="s">
        <v>17760</v>
      </c>
      <c r="B2140" t="s">
        <v>17761</v>
      </c>
      <c r="C2140" t="s">
        <v>2452</v>
      </c>
      <c r="D2140" t="s">
        <v>17762</v>
      </c>
      <c r="E2140" t="s">
        <v>17763</v>
      </c>
      <c r="F2140" s="1">
        <v>45524</v>
      </c>
      <c r="G2140" t="s">
        <v>98</v>
      </c>
      <c r="H2140" t="s">
        <v>17764</v>
      </c>
      <c r="I2140">
        <v>0</v>
      </c>
      <c r="J2140">
        <v>0</v>
      </c>
      <c r="K2140" t="s">
        <v>15536</v>
      </c>
      <c r="L2140" t="s">
        <v>30</v>
      </c>
      <c r="M2140" t="s">
        <v>44</v>
      </c>
      <c r="N2140" t="s">
        <v>32</v>
      </c>
      <c r="O2140" t="s">
        <v>6074</v>
      </c>
      <c r="P2140" t="s">
        <v>17765</v>
      </c>
      <c r="Q2140" t="s">
        <v>29</v>
      </c>
      <c r="R2140" t="s">
        <v>47</v>
      </c>
      <c r="S2140" t="s">
        <v>17766</v>
      </c>
      <c r="T2140" t="s">
        <v>17767</v>
      </c>
      <c r="U2140" t="s">
        <v>17768</v>
      </c>
      <c r="V2140" t="s">
        <v>29</v>
      </c>
      <c r="W2140" t="s">
        <v>38</v>
      </c>
      <c r="X2140" s="1">
        <f t="shared" si="33"/>
        <v>1324384</v>
      </c>
    </row>
    <row r="2141" spans="1:24" x14ac:dyDescent="0.2">
      <c r="A2141" t="s">
        <v>17769</v>
      </c>
      <c r="B2141" t="s">
        <v>17770</v>
      </c>
      <c r="C2141" t="s">
        <v>3902</v>
      </c>
      <c r="D2141" t="s">
        <v>749</v>
      </c>
      <c r="E2141" t="s">
        <v>17771</v>
      </c>
      <c r="F2141" s="1">
        <v>45524</v>
      </c>
      <c r="G2141" t="s">
        <v>98</v>
      </c>
      <c r="H2141" t="s">
        <v>29</v>
      </c>
      <c r="I2141">
        <v>110</v>
      </c>
      <c r="J2141">
        <v>110</v>
      </c>
      <c r="K2141" t="s">
        <v>29</v>
      </c>
      <c r="L2141" t="s">
        <v>30</v>
      </c>
      <c r="M2141" t="s">
        <v>44</v>
      </c>
      <c r="N2141" t="s">
        <v>32</v>
      </c>
      <c r="O2141" t="s">
        <v>1588</v>
      </c>
      <c r="P2141" t="s">
        <v>17772</v>
      </c>
      <c r="Q2141" t="s">
        <v>29</v>
      </c>
      <c r="R2141" t="s">
        <v>423</v>
      </c>
      <c r="S2141" t="s">
        <v>17773</v>
      </c>
      <c r="T2141" t="s">
        <v>17774</v>
      </c>
      <c r="U2141" t="s">
        <v>17775</v>
      </c>
      <c r="V2141" t="s">
        <v>29</v>
      </c>
      <c r="W2141" t="s">
        <v>38</v>
      </c>
      <c r="X2141" s="1">
        <f t="shared" si="33"/>
        <v>1324384</v>
      </c>
    </row>
    <row r="2142" spans="1:24" x14ac:dyDescent="0.2">
      <c r="A2142" t="s">
        <v>17776</v>
      </c>
      <c r="B2142" t="s">
        <v>17777</v>
      </c>
      <c r="C2142" t="s">
        <v>17778</v>
      </c>
      <c r="D2142" t="s">
        <v>8445</v>
      </c>
      <c r="E2142" t="s">
        <v>17779</v>
      </c>
      <c r="F2142" s="1">
        <v>45524</v>
      </c>
      <c r="G2142" t="s">
        <v>98</v>
      </c>
      <c r="H2142" t="s">
        <v>29</v>
      </c>
      <c r="I2142">
        <v>110</v>
      </c>
      <c r="J2142">
        <v>110</v>
      </c>
      <c r="K2142" t="s">
        <v>29</v>
      </c>
      <c r="L2142" t="s">
        <v>30</v>
      </c>
      <c r="M2142" t="s">
        <v>31</v>
      </c>
      <c r="N2142" t="s">
        <v>32</v>
      </c>
      <c r="O2142" t="s">
        <v>1588</v>
      </c>
      <c r="P2142" t="s">
        <v>17780</v>
      </c>
      <c r="Q2142" t="s">
        <v>29</v>
      </c>
      <c r="R2142" t="s">
        <v>423</v>
      </c>
      <c r="S2142" t="s">
        <v>17781</v>
      </c>
      <c r="T2142" t="s">
        <v>17782</v>
      </c>
      <c r="U2142" t="s">
        <v>17783</v>
      </c>
      <c r="V2142" t="s">
        <v>60</v>
      </c>
      <c r="W2142" t="s">
        <v>29</v>
      </c>
      <c r="X2142" s="1">
        <f t="shared" si="33"/>
        <v>1324384</v>
      </c>
    </row>
    <row r="2143" spans="1:24" x14ac:dyDescent="0.2">
      <c r="A2143" t="s">
        <v>17784</v>
      </c>
      <c r="B2143" t="s">
        <v>17785</v>
      </c>
      <c r="C2143" t="s">
        <v>17786</v>
      </c>
      <c r="D2143" t="s">
        <v>4164</v>
      </c>
      <c r="E2143" t="s">
        <v>17787</v>
      </c>
      <c r="F2143" s="1">
        <v>45524</v>
      </c>
      <c r="G2143" t="s">
        <v>98</v>
      </c>
      <c r="H2143" t="s">
        <v>29</v>
      </c>
      <c r="I2143">
        <v>130</v>
      </c>
      <c r="J2143">
        <v>130</v>
      </c>
      <c r="K2143" t="s">
        <v>29</v>
      </c>
      <c r="L2143" t="s">
        <v>649</v>
      </c>
      <c r="M2143" t="s">
        <v>31</v>
      </c>
      <c r="N2143" t="s">
        <v>650</v>
      </c>
      <c r="O2143" t="s">
        <v>5499</v>
      </c>
      <c r="P2143" t="s">
        <v>17788</v>
      </c>
      <c r="Q2143" t="s">
        <v>17789</v>
      </c>
      <c r="R2143" t="s">
        <v>47</v>
      </c>
      <c r="S2143" t="s">
        <v>17790</v>
      </c>
      <c r="T2143" t="s">
        <v>17791</v>
      </c>
      <c r="U2143" t="s">
        <v>5334</v>
      </c>
      <c r="V2143" t="s">
        <v>60</v>
      </c>
      <c r="W2143" t="s">
        <v>29</v>
      </c>
      <c r="X2143" s="1">
        <f t="shared" si="33"/>
        <v>1324384</v>
      </c>
    </row>
    <row r="2144" spans="1:24" x14ac:dyDescent="0.2">
      <c r="A2144" t="s">
        <v>17792</v>
      </c>
      <c r="B2144" t="s">
        <v>17793</v>
      </c>
      <c r="C2144" t="s">
        <v>1208</v>
      </c>
      <c r="D2144" t="s">
        <v>17794</v>
      </c>
      <c r="E2144" t="s">
        <v>17795</v>
      </c>
      <c r="F2144" s="1">
        <v>45524</v>
      </c>
      <c r="G2144" t="s">
        <v>98</v>
      </c>
      <c r="H2144" t="s">
        <v>29</v>
      </c>
      <c r="I2144">
        <v>110</v>
      </c>
      <c r="J2144">
        <v>110</v>
      </c>
      <c r="K2144" t="s">
        <v>29</v>
      </c>
      <c r="L2144" t="s">
        <v>30</v>
      </c>
      <c r="M2144" t="s">
        <v>44</v>
      </c>
      <c r="N2144" t="s">
        <v>32</v>
      </c>
      <c r="O2144" t="s">
        <v>2630</v>
      </c>
      <c r="P2144" t="s">
        <v>17796</v>
      </c>
      <c r="Q2144" t="s">
        <v>17797</v>
      </c>
      <c r="R2144" t="s">
        <v>423</v>
      </c>
      <c r="S2144" t="s">
        <v>269</v>
      </c>
      <c r="T2144" t="s">
        <v>17798</v>
      </c>
      <c r="U2144" t="s">
        <v>17799</v>
      </c>
      <c r="V2144" t="s">
        <v>29</v>
      </c>
      <c r="W2144" t="s">
        <v>60</v>
      </c>
      <c r="X2144" s="1">
        <f t="shared" si="33"/>
        <v>1324384</v>
      </c>
    </row>
    <row r="2145" spans="1:24" x14ac:dyDescent="0.2">
      <c r="A2145" t="s">
        <v>17800</v>
      </c>
      <c r="B2145" t="s">
        <v>17801</v>
      </c>
      <c r="C2145" t="s">
        <v>17778</v>
      </c>
      <c r="D2145" t="s">
        <v>64</v>
      </c>
      <c r="E2145" t="s">
        <v>17802</v>
      </c>
      <c r="F2145" s="1">
        <v>45524</v>
      </c>
      <c r="G2145" t="s">
        <v>98</v>
      </c>
      <c r="H2145" t="s">
        <v>29</v>
      </c>
      <c r="I2145">
        <v>110</v>
      </c>
      <c r="J2145">
        <v>110</v>
      </c>
      <c r="K2145" t="s">
        <v>29</v>
      </c>
      <c r="L2145" t="s">
        <v>30</v>
      </c>
      <c r="M2145" t="s">
        <v>44</v>
      </c>
      <c r="N2145" t="s">
        <v>32</v>
      </c>
      <c r="O2145" t="s">
        <v>1588</v>
      </c>
      <c r="P2145" t="s">
        <v>17803</v>
      </c>
      <c r="Q2145" t="s">
        <v>29</v>
      </c>
      <c r="R2145" t="s">
        <v>423</v>
      </c>
      <c r="S2145" t="s">
        <v>17804</v>
      </c>
      <c r="T2145" t="s">
        <v>2634</v>
      </c>
      <c r="U2145" t="s">
        <v>17805</v>
      </c>
      <c r="V2145" t="s">
        <v>29</v>
      </c>
      <c r="W2145" t="s">
        <v>38</v>
      </c>
      <c r="X2145" s="1">
        <f t="shared" si="33"/>
        <v>1324384</v>
      </c>
    </row>
    <row r="2146" spans="1:24" x14ac:dyDescent="0.2">
      <c r="A2146" t="s">
        <v>17806</v>
      </c>
      <c r="B2146" t="s">
        <v>17807</v>
      </c>
      <c r="C2146" t="s">
        <v>17808</v>
      </c>
      <c r="D2146" t="s">
        <v>17809</v>
      </c>
      <c r="E2146" t="s">
        <v>17810</v>
      </c>
      <c r="F2146" s="1">
        <v>45524</v>
      </c>
      <c r="G2146" t="s">
        <v>98</v>
      </c>
      <c r="H2146" t="s">
        <v>17811</v>
      </c>
      <c r="I2146">
        <v>0</v>
      </c>
      <c r="J2146">
        <v>0</v>
      </c>
      <c r="K2146" t="s">
        <v>15565</v>
      </c>
      <c r="L2146" t="s">
        <v>30</v>
      </c>
      <c r="M2146" t="s">
        <v>31</v>
      </c>
      <c r="N2146" t="s">
        <v>32</v>
      </c>
      <c r="O2146" t="s">
        <v>17812</v>
      </c>
      <c r="P2146" t="s">
        <v>17813</v>
      </c>
      <c r="Q2146" t="s">
        <v>17814</v>
      </c>
      <c r="R2146" t="s">
        <v>423</v>
      </c>
      <c r="S2146" t="s">
        <v>17815</v>
      </c>
      <c r="T2146" t="s">
        <v>17816</v>
      </c>
      <c r="U2146" t="s">
        <v>6191</v>
      </c>
      <c r="V2146" t="s">
        <v>38</v>
      </c>
      <c r="W2146" t="s">
        <v>29</v>
      </c>
      <c r="X2146" s="1">
        <f t="shared" si="33"/>
        <v>1324384</v>
      </c>
    </row>
    <row r="2147" spans="1:24" x14ac:dyDescent="0.2">
      <c r="A2147" t="s">
        <v>17817</v>
      </c>
      <c r="B2147" t="s">
        <v>17818</v>
      </c>
      <c r="C2147" t="s">
        <v>17819</v>
      </c>
      <c r="D2147" t="s">
        <v>17820</v>
      </c>
      <c r="E2147" t="s">
        <v>17821</v>
      </c>
      <c r="F2147" s="1">
        <v>45524</v>
      </c>
      <c r="G2147" t="s">
        <v>98</v>
      </c>
      <c r="H2147" t="s">
        <v>17822</v>
      </c>
      <c r="I2147">
        <v>0</v>
      </c>
      <c r="J2147">
        <v>0</v>
      </c>
      <c r="K2147" t="s">
        <v>15742</v>
      </c>
      <c r="L2147" t="s">
        <v>30</v>
      </c>
      <c r="M2147" t="s">
        <v>31</v>
      </c>
      <c r="N2147" t="s">
        <v>32</v>
      </c>
      <c r="O2147" t="s">
        <v>2838</v>
      </c>
      <c r="P2147" t="s">
        <v>17823</v>
      </c>
      <c r="Q2147" t="s">
        <v>17824</v>
      </c>
      <c r="R2147" t="s">
        <v>35</v>
      </c>
      <c r="S2147" t="s">
        <v>29</v>
      </c>
      <c r="T2147" t="s">
        <v>17825</v>
      </c>
      <c r="U2147" t="s">
        <v>17826</v>
      </c>
      <c r="V2147" t="s">
        <v>342</v>
      </c>
      <c r="W2147" t="s">
        <v>29</v>
      </c>
      <c r="X2147" s="1">
        <f t="shared" si="33"/>
        <v>1324384</v>
      </c>
    </row>
    <row r="2148" spans="1:24" x14ac:dyDescent="0.2">
      <c r="A2148" t="s">
        <v>17827</v>
      </c>
      <c r="B2148" t="s">
        <v>17828</v>
      </c>
      <c r="C2148" t="s">
        <v>2537</v>
      </c>
      <c r="D2148" t="s">
        <v>17829</v>
      </c>
      <c r="E2148" t="s">
        <v>17830</v>
      </c>
      <c r="F2148" s="1">
        <v>45524</v>
      </c>
      <c r="G2148" t="s">
        <v>98</v>
      </c>
      <c r="H2148" t="s">
        <v>17831</v>
      </c>
      <c r="I2148">
        <v>0</v>
      </c>
      <c r="J2148">
        <v>0</v>
      </c>
      <c r="K2148" t="s">
        <v>15518</v>
      </c>
      <c r="L2148" t="s">
        <v>649</v>
      </c>
      <c r="M2148" t="s">
        <v>44</v>
      </c>
      <c r="N2148" t="s">
        <v>650</v>
      </c>
      <c r="O2148" t="s">
        <v>17832</v>
      </c>
      <c r="P2148" t="s">
        <v>17833</v>
      </c>
      <c r="Q2148" t="s">
        <v>17834</v>
      </c>
      <c r="R2148" t="s">
        <v>68</v>
      </c>
      <c r="S2148" t="s">
        <v>17835</v>
      </c>
      <c r="T2148" t="s">
        <v>17836</v>
      </c>
      <c r="U2148" t="s">
        <v>17837</v>
      </c>
      <c r="V2148" t="s">
        <v>29</v>
      </c>
      <c r="W2148" t="s">
        <v>342</v>
      </c>
      <c r="X2148" s="1">
        <f t="shared" si="33"/>
        <v>1324384</v>
      </c>
    </row>
    <row r="2149" spans="1:24" x14ac:dyDescent="0.2">
      <c r="A2149" t="s">
        <v>17838</v>
      </c>
      <c r="B2149" t="s">
        <v>17839</v>
      </c>
      <c r="C2149" t="s">
        <v>17840</v>
      </c>
      <c r="D2149" t="s">
        <v>17841</v>
      </c>
      <c r="E2149" t="s">
        <v>17842</v>
      </c>
      <c r="F2149" s="1">
        <v>45524</v>
      </c>
      <c r="G2149" t="s">
        <v>98</v>
      </c>
      <c r="H2149" t="s">
        <v>17843</v>
      </c>
      <c r="I2149">
        <v>0</v>
      </c>
      <c r="J2149">
        <v>0</v>
      </c>
      <c r="K2149" t="s">
        <v>15742</v>
      </c>
      <c r="L2149" t="s">
        <v>30</v>
      </c>
      <c r="M2149" t="s">
        <v>31</v>
      </c>
      <c r="N2149" t="s">
        <v>32</v>
      </c>
      <c r="O2149" t="s">
        <v>803</v>
      </c>
      <c r="P2149" t="s">
        <v>17844</v>
      </c>
      <c r="Q2149" t="s">
        <v>29</v>
      </c>
      <c r="R2149" t="s">
        <v>35</v>
      </c>
      <c r="S2149" t="s">
        <v>17845</v>
      </c>
      <c r="T2149" t="s">
        <v>17846</v>
      </c>
      <c r="U2149" t="s">
        <v>17847</v>
      </c>
      <c r="V2149" t="s">
        <v>38</v>
      </c>
      <c r="W2149" t="s">
        <v>29</v>
      </c>
      <c r="X2149" s="1">
        <f t="shared" si="33"/>
        <v>1324384</v>
      </c>
    </row>
    <row r="2150" spans="1:24" x14ac:dyDescent="0.2">
      <c r="A2150" t="s">
        <v>17848</v>
      </c>
      <c r="B2150" t="s">
        <v>17849</v>
      </c>
      <c r="C2150" t="s">
        <v>17850</v>
      </c>
      <c r="D2150" t="s">
        <v>296</v>
      </c>
      <c r="E2150" t="s">
        <v>17851</v>
      </c>
      <c r="F2150" s="1">
        <v>45524</v>
      </c>
      <c r="G2150" t="s">
        <v>98</v>
      </c>
      <c r="H2150" t="s">
        <v>8629</v>
      </c>
      <c r="I2150">
        <v>0</v>
      </c>
      <c r="J2150">
        <v>0</v>
      </c>
      <c r="K2150" t="s">
        <v>15518</v>
      </c>
      <c r="L2150" t="s">
        <v>30</v>
      </c>
      <c r="M2150" t="s">
        <v>44</v>
      </c>
      <c r="N2150" t="s">
        <v>32</v>
      </c>
      <c r="O2150" t="s">
        <v>189</v>
      </c>
      <c r="P2150" t="s">
        <v>17852</v>
      </c>
      <c r="Q2150" t="s">
        <v>17853</v>
      </c>
      <c r="R2150" t="s">
        <v>68</v>
      </c>
      <c r="S2150" t="s">
        <v>17854</v>
      </c>
      <c r="T2150" t="s">
        <v>17855</v>
      </c>
      <c r="U2150" t="s">
        <v>17856</v>
      </c>
      <c r="V2150" t="s">
        <v>29</v>
      </c>
      <c r="W2150" t="s">
        <v>60</v>
      </c>
      <c r="X2150" s="1">
        <f t="shared" si="33"/>
        <v>1324384</v>
      </c>
    </row>
    <row r="2151" spans="1:24" x14ac:dyDescent="0.2">
      <c r="A2151" t="s">
        <v>17857</v>
      </c>
      <c r="B2151" t="s">
        <v>17858</v>
      </c>
      <c r="C2151" t="s">
        <v>8253</v>
      </c>
      <c r="D2151" t="s">
        <v>17859</v>
      </c>
      <c r="E2151" t="s">
        <v>17860</v>
      </c>
      <c r="F2151" s="1">
        <v>45525</v>
      </c>
      <c r="G2151" t="s">
        <v>98</v>
      </c>
      <c r="H2151" t="s">
        <v>14537</v>
      </c>
      <c r="I2151">
        <v>0</v>
      </c>
      <c r="J2151">
        <v>0</v>
      </c>
      <c r="K2151" t="s">
        <v>15536</v>
      </c>
      <c r="L2151" t="s">
        <v>30</v>
      </c>
      <c r="M2151" t="s">
        <v>31</v>
      </c>
      <c r="N2151" t="s">
        <v>32</v>
      </c>
      <c r="O2151" t="s">
        <v>126</v>
      </c>
      <c r="P2151" t="s">
        <v>17861</v>
      </c>
      <c r="Q2151" t="s">
        <v>29</v>
      </c>
      <c r="R2151" t="s">
        <v>47</v>
      </c>
      <c r="S2151" t="s">
        <v>397</v>
      </c>
      <c r="T2151" t="s">
        <v>17862</v>
      </c>
      <c r="U2151" t="s">
        <v>130</v>
      </c>
      <c r="V2151" t="s">
        <v>60</v>
      </c>
      <c r="W2151" t="s">
        <v>29</v>
      </c>
      <c r="X2151" s="1">
        <f t="shared" si="33"/>
        <v>1324780</v>
      </c>
    </row>
    <row r="2152" spans="1:24" x14ac:dyDescent="0.2">
      <c r="A2152" t="s">
        <v>17863</v>
      </c>
      <c r="B2152" t="s">
        <v>17864</v>
      </c>
      <c r="C2152" t="s">
        <v>17865</v>
      </c>
      <c r="D2152" t="s">
        <v>9625</v>
      </c>
      <c r="E2152" t="s">
        <v>17866</v>
      </c>
      <c r="F2152" s="1">
        <v>45525</v>
      </c>
      <c r="G2152" t="s">
        <v>98</v>
      </c>
      <c r="H2152" t="s">
        <v>17867</v>
      </c>
      <c r="I2152">
        <v>0</v>
      </c>
      <c r="J2152">
        <v>0</v>
      </c>
      <c r="K2152" t="s">
        <v>15565</v>
      </c>
      <c r="L2152" t="s">
        <v>30</v>
      </c>
      <c r="M2152" t="s">
        <v>31</v>
      </c>
      <c r="N2152" t="s">
        <v>32</v>
      </c>
      <c r="O2152" t="s">
        <v>17868</v>
      </c>
      <c r="P2152" t="s">
        <v>17869</v>
      </c>
      <c r="Q2152" t="s">
        <v>29</v>
      </c>
      <c r="R2152" t="s">
        <v>423</v>
      </c>
      <c r="S2152" t="s">
        <v>17870</v>
      </c>
      <c r="T2152" t="s">
        <v>17871</v>
      </c>
      <c r="U2152" t="s">
        <v>17872</v>
      </c>
      <c r="V2152" t="s">
        <v>60</v>
      </c>
      <c r="W2152" t="s">
        <v>29</v>
      </c>
      <c r="X2152" s="1">
        <f t="shared" si="33"/>
        <v>1324780</v>
      </c>
    </row>
    <row r="2153" spans="1:24" x14ac:dyDescent="0.2">
      <c r="A2153" t="s">
        <v>17873</v>
      </c>
      <c r="B2153" t="s">
        <v>17874</v>
      </c>
      <c r="C2153" t="s">
        <v>17875</v>
      </c>
      <c r="D2153" t="s">
        <v>1880</v>
      </c>
      <c r="E2153" t="s">
        <v>17876</v>
      </c>
      <c r="F2153" s="1">
        <v>45525</v>
      </c>
      <c r="G2153" t="s">
        <v>98</v>
      </c>
      <c r="H2153" t="s">
        <v>29</v>
      </c>
      <c r="I2153">
        <v>110</v>
      </c>
      <c r="J2153">
        <v>110</v>
      </c>
      <c r="K2153" t="s">
        <v>29</v>
      </c>
      <c r="L2153" t="s">
        <v>30</v>
      </c>
      <c r="M2153" t="s">
        <v>31</v>
      </c>
      <c r="N2153" t="s">
        <v>32</v>
      </c>
      <c r="O2153" t="s">
        <v>1116</v>
      </c>
      <c r="P2153" t="s">
        <v>17877</v>
      </c>
      <c r="Q2153" t="s">
        <v>29</v>
      </c>
      <c r="R2153" t="s">
        <v>423</v>
      </c>
      <c r="S2153" t="s">
        <v>17878</v>
      </c>
      <c r="T2153" t="s">
        <v>17879</v>
      </c>
      <c r="U2153" t="s">
        <v>17880</v>
      </c>
      <c r="V2153" t="s">
        <v>60</v>
      </c>
      <c r="W2153" t="s">
        <v>29</v>
      </c>
      <c r="X2153" s="1">
        <f t="shared" si="33"/>
        <v>1324780</v>
      </c>
    </row>
    <row r="2154" spans="1:24" x14ac:dyDescent="0.2">
      <c r="A2154" t="s">
        <v>17881</v>
      </c>
      <c r="B2154" t="s">
        <v>17882</v>
      </c>
      <c r="C2154" t="s">
        <v>17883</v>
      </c>
      <c r="D2154" t="s">
        <v>5727</v>
      </c>
      <c r="E2154" t="s">
        <v>17884</v>
      </c>
      <c r="F2154" s="1">
        <v>45525</v>
      </c>
      <c r="G2154" t="s">
        <v>98</v>
      </c>
      <c r="H2154" t="s">
        <v>29</v>
      </c>
      <c r="I2154">
        <v>110</v>
      </c>
      <c r="J2154">
        <v>110</v>
      </c>
      <c r="K2154" t="s">
        <v>29</v>
      </c>
      <c r="L2154" t="s">
        <v>30</v>
      </c>
      <c r="M2154" t="s">
        <v>31</v>
      </c>
      <c r="N2154" t="s">
        <v>32</v>
      </c>
      <c r="O2154" t="s">
        <v>277</v>
      </c>
      <c r="P2154" t="s">
        <v>17885</v>
      </c>
      <c r="Q2154" t="s">
        <v>29</v>
      </c>
      <c r="R2154" t="s">
        <v>423</v>
      </c>
      <c r="S2154" t="s">
        <v>29</v>
      </c>
      <c r="T2154" t="s">
        <v>17886</v>
      </c>
      <c r="U2154" t="s">
        <v>17887</v>
      </c>
      <c r="V2154" t="s">
        <v>38</v>
      </c>
      <c r="W2154" t="s">
        <v>29</v>
      </c>
      <c r="X2154" s="1">
        <f t="shared" si="33"/>
        <v>1324780</v>
      </c>
    </row>
    <row r="2155" spans="1:24" x14ac:dyDescent="0.2">
      <c r="A2155" t="s">
        <v>17888</v>
      </c>
      <c r="B2155" t="s">
        <v>17889</v>
      </c>
      <c r="C2155" t="s">
        <v>17890</v>
      </c>
      <c r="D2155" t="s">
        <v>1880</v>
      </c>
      <c r="E2155" t="s">
        <v>17891</v>
      </c>
      <c r="F2155" s="1">
        <v>45525</v>
      </c>
      <c r="G2155" t="s">
        <v>98</v>
      </c>
      <c r="H2155" t="s">
        <v>17892</v>
      </c>
      <c r="I2155">
        <v>0</v>
      </c>
      <c r="J2155">
        <v>0</v>
      </c>
      <c r="K2155" t="s">
        <v>15565</v>
      </c>
      <c r="L2155" t="s">
        <v>30</v>
      </c>
      <c r="M2155" t="s">
        <v>31</v>
      </c>
      <c r="N2155" t="s">
        <v>32</v>
      </c>
      <c r="O2155" t="s">
        <v>8076</v>
      </c>
      <c r="P2155" t="s">
        <v>17893</v>
      </c>
      <c r="Q2155" t="s">
        <v>29</v>
      </c>
      <c r="R2155" t="s">
        <v>423</v>
      </c>
      <c r="S2155" t="s">
        <v>17894</v>
      </c>
      <c r="T2155" t="s">
        <v>17895</v>
      </c>
      <c r="U2155" t="s">
        <v>17896</v>
      </c>
      <c r="V2155" t="s">
        <v>38</v>
      </c>
      <c r="W2155" t="s">
        <v>29</v>
      </c>
      <c r="X2155" s="1">
        <f t="shared" si="33"/>
        <v>1324780</v>
      </c>
    </row>
    <row r="2156" spans="1:24" x14ac:dyDescent="0.2">
      <c r="A2156" t="s">
        <v>17897</v>
      </c>
      <c r="B2156" t="s">
        <v>17898</v>
      </c>
      <c r="C2156" t="s">
        <v>9263</v>
      </c>
      <c r="D2156" t="s">
        <v>17899</v>
      </c>
      <c r="E2156" t="s">
        <v>17900</v>
      </c>
      <c r="F2156" s="1">
        <v>45525</v>
      </c>
      <c r="G2156" t="s">
        <v>98</v>
      </c>
      <c r="H2156" t="s">
        <v>17901</v>
      </c>
      <c r="I2156">
        <v>55</v>
      </c>
      <c r="J2156">
        <v>55</v>
      </c>
      <c r="K2156" t="s">
        <v>1574</v>
      </c>
      <c r="L2156" t="s">
        <v>30</v>
      </c>
      <c r="M2156" t="s">
        <v>31</v>
      </c>
      <c r="N2156" t="s">
        <v>32</v>
      </c>
      <c r="O2156" t="s">
        <v>15509</v>
      </c>
      <c r="P2156" t="s">
        <v>17902</v>
      </c>
      <c r="Q2156" t="s">
        <v>17903</v>
      </c>
      <c r="R2156" t="s">
        <v>423</v>
      </c>
      <c r="S2156" t="s">
        <v>17815</v>
      </c>
      <c r="T2156" t="s">
        <v>17904</v>
      </c>
      <c r="U2156" t="s">
        <v>17905</v>
      </c>
      <c r="V2156" t="s">
        <v>282</v>
      </c>
      <c r="W2156" t="s">
        <v>29</v>
      </c>
      <c r="X2156" s="1">
        <f t="shared" si="33"/>
        <v>1324780</v>
      </c>
    </row>
    <row r="2157" spans="1:24" x14ac:dyDescent="0.2">
      <c r="A2157" t="s">
        <v>17906</v>
      </c>
      <c r="B2157" t="s">
        <v>17907</v>
      </c>
      <c r="C2157" t="s">
        <v>17908</v>
      </c>
      <c r="D2157" t="s">
        <v>346</v>
      </c>
      <c r="E2157" t="s">
        <v>17909</v>
      </c>
      <c r="F2157" s="1">
        <v>45525</v>
      </c>
      <c r="G2157" t="s">
        <v>98</v>
      </c>
      <c r="H2157" t="s">
        <v>17910</v>
      </c>
      <c r="I2157">
        <v>93.5</v>
      </c>
      <c r="J2157">
        <v>93.5</v>
      </c>
      <c r="K2157" t="s">
        <v>17911</v>
      </c>
      <c r="L2157" t="s">
        <v>30</v>
      </c>
      <c r="M2157" t="s">
        <v>44</v>
      </c>
      <c r="N2157" t="s">
        <v>32</v>
      </c>
      <c r="O2157" t="s">
        <v>17912</v>
      </c>
      <c r="P2157" t="s">
        <v>17913</v>
      </c>
      <c r="Q2157" t="s">
        <v>29</v>
      </c>
      <c r="R2157" t="s">
        <v>423</v>
      </c>
      <c r="S2157" t="s">
        <v>2409</v>
      </c>
      <c r="T2157" t="s">
        <v>17914</v>
      </c>
      <c r="U2157" t="s">
        <v>14116</v>
      </c>
      <c r="V2157" t="s">
        <v>29</v>
      </c>
      <c r="W2157" t="s">
        <v>38</v>
      </c>
      <c r="X2157" s="1">
        <f t="shared" si="33"/>
        <v>1324780</v>
      </c>
    </row>
    <row r="2158" spans="1:24" x14ac:dyDescent="0.2">
      <c r="A2158" t="s">
        <v>17915</v>
      </c>
      <c r="B2158" t="s">
        <v>17916</v>
      </c>
      <c r="C2158" t="s">
        <v>17917</v>
      </c>
      <c r="D2158" t="s">
        <v>986</v>
      </c>
      <c r="E2158" t="s">
        <v>17918</v>
      </c>
      <c r="F2158" s="1">
        <v>45525</v>
      </c>
      <c r="G2158" t="s">
        <v>98</v>
      </c>
      <c r="H2158" t="s">
        <v>29</v>
      </c>
      <c r="I2158">
        <v>110</v>
      </c>
      <c r="J2158">
        <v>110</v>
      </c>
      <c r="K2158" t="s">
        <v>29</v>
      </c>
      <c r="L2158" t="s">
        <v>30</v>
      </c>
      <c r="M2158" t="s">
        <v>44</v>
      </c>
      <c r="N2158" t="s">
        <v>32</v>
      </c>
      <c r="O2158" t="s">
        <v>33</v>
      </c>
      <c r="P2158" t="s">
        <v>17919</v>
      </c>
      <c r="Q2158" t="s">
        <v>29</v>
      </c>
      <c r="R2158" t="s">
        <v>423</v>
      </c>
      <c r="S2158" t="s">
        <v>17920</v>
      </c>
      <c r="T2158" t="s">
        <v>17921</v>
      </c>
      <c r="U2158" t="s">
        <v>17922</v>
      </c>
      <c r="V2158" t="s">
        <v>29</v>
      </c>
      <c r="W2158" t="s">
        <v>131</v>
      </c>
      <c r="X2158" s="1">
        <f t="shared" si="33"/>
        <v>1324780</v>
      </c>
    </row>
    <row r="2159" spans="1:24" x14ac:dyDescent="0.2">
      <c r="A2159" t="s">
        <v>17923</v>
      </c>
      <c r="B2159" t="s">
        <v>17924</v>
      </c>
      <c r="C2159" t="s">
        <v>16002</v>
      </c>
      <c r="D2159" t="s">
        <v>749</v>
      </c>
      <c r="E2159" t="s">
        <v>17925</v>
      </c>
      <c r="F2159" s="1">
        <v>45525</v>
      </c>
      <c r="G2159" t="s">
        <v>98</v>
      </c>
      <c r="H2159" t="s">
        <v>17926</v>
      </c>
      <c r="I2159">
        <v>0</v>
      </c>
      <c r="J2159">
        <v>0</v>
      </c>
      <c r="K2159" t="s">
        <v>15518</v>
      </c>
      <c r="L2159" t="s">
        <v>30</v>
      </c>
      <c r="M2159" t="s">
        <v>44</v>
      </c>
      <c r="N2159" t="s">
        <v>32</v>
      </c>
      <c r="O2159" t="s">
        <v>17927</v>
      </c>
      <c r="P2159" t="s">
        <v>17928</v>
      </c>
      <c r="Q2159" t="s">
        <v>17929</v>
      </c>
      <c r="R2159" t="s">
        <v>68</v>
      </c>
      <c r="S2159" t="s">
        <v>2409</v>
      </c>
      <c r="T2159" t="s">
        <v>4027</v>
      </c>
      <c r="U2159" t="s">
        <v>17930</v>
      </c>
      <c r="V2159" t="s">
        <v>29</v>
      </c>
      <c r="W2159" t="s">
        <v>342</v>
      </c>
      <c r="X2159" s="1">
        <f t="shared" si="33"/>
        <v>1324780</v>
      </c>
    </row>
    <row r="2160" spans="1:24" x14ac:dyDescent="0.2">
      <c r="A2160" t="s">
        <v>17931</v>
      </c>
      <c r="B2160" t="s">
        <v>17932</v>
      </c>
      <c r="C2160" t="s">
        <v>17933</v>
      </c>
      <c r="D2160" t="s">
        <v>17934</v>
      </c>
      <c r="E2160" t="s">
        <v>17935</v>
      </c>
      <c r="F2160" s="1">
        <v>45525</v>
      </c>
      <c r="G2160" t="s">
        <v>98</v>
      </c>
      <c r="H2160" t="s">
        <v>29</v>
      </c>
      <c r="I2160">
        <v>110</v>
      </c>
      <c r="J2160">
        <v>110</v>
      </c>
      <c r="K2160" t="s">
        <v>29</v>
      </c>
      <c r="L2160" t="s">
        <v>30</v>
      </c>
      <c r="M2160" t="s">
        <v>44</v>
      </c>
      <c r="N2160" t="s">
        <v>32</v>
      </c>
      <c r="O2160" t="s">
        <v>33</v>
      </c>
      <c r="P2160" t="s">
        <v>17936</v>
      </c>
      <c r="Q2160" t="s">
        <v>29</v>
      </c>
      <c r="R2160" t="s">
        <v>423</v>
      </c>
      <c r="S2160" t="s">
        <v>29</v>
      </c>
      <c r="T2160" t="s">
        <v>6151</v>
      </c>
      <c r="U2160" t="s">
        <v>17937</v>
      </c>
      <c r="V2160" t="s">
        <v>29</v>
      </c>
      <c r="W2160" t="s">
        <v>342</v>
      </c>
      <c r="X2160" s="1">
        <f t="shared" si="33"/>
        <v>1324780</v>
      </c>
    </row>
    <row r="2161" spans="1:24" x14ac:dyDescent="0.2">
      <c r="A2161" t="s">
        <v>17938</v>
      </c>
      <c r="B2161" t="s">
        <v>17939</v>
      </c>
      <c r="C2161" t="s">
        <v>384</v>
      </c>
      <c r="D2161" t="s">
        <v>17940</v>
      </c>
      <c r="E2161" t="s">
        <v>17941</v>
      </c>
      <c r="F2161" s="1">
        <v>45525</v>
      </c>
      <c r="G2161" t="s">
        <v>98</v>
      </c>
      <c r="H2161" t="s">
        <v>29</v>
      </c>
      <c r="I2161">
        <v>110</v>
      </c>
      <c r="J2161">
        <v>110</v>
      </c>
      <c r="K2161" t="s">
        <v>29</v>
      </c>
      <c r="L2161" t="s">
        <v>30</v>
      </c>
      <c r="M2161" t="s">
        <v>44</v>
      </c>
      <c r="N2161" t="s">
        <v>32</v>
      </c>
      <c r="O2161" t="s">
        <v>1202</v>
      </c>
      <c r="P2161" t="s">
        <v>17942</v>
      </c>
      <c r="Q2161" t="s">
        <v>29</v>
      </c>
      <c r="R2161" t="s">
        <v>423</v>
      </c>
      <c r="S2161" t="s">
        <v>17943</v>
      </c>
      <c r="T2161" t="s">
        <v>17944</v>
      </c>
      <c r="U2161" t="s">
        <v>17945</v>
      </c>
      <c r="V2161" t="s">
        <v>29</v>
      </c>
      <c r="W2161" t="s">
        <v>38</v>
      </c>
      <c r="X2161" s="1">
        <f t="shared" si="33"/>
        <v>1324780</v>
      </c>
    </row>
    <row r="2162" spans="1:24" x14ac:dyDescent="0.2">
      <c r="A2162" t="s">
        <v>17946</v>
      </c>
      <c r="B2162" t="s">
        <v>17947</v>
      </c>
      <c r="C2162" t="s">
        <v>17948</v>
      </c>
      <c r="D2162" t="s">
        <v>17949</v>
      </c>
      <c r="E2162" t="s">
        <v>17950</v>
      </c>
      <c r="F2162" s="1">
        <v>45525</v>
      </c>
      <c r="G2162" t="s">
        <v>98</v>
      </c>
      <c r="H2162" t="s">
        <v>29</v>
      </c>
      <c r="I2162">
        <v>110</v>
      </c>
      <c r="J2162">
        <v>110</v>
      </c>
      <c r="K2162" t="s">
        <v>29</v>
      </c>
      <c r="L2162" t="s">
        <v>30</v>
      </c>
      <c r="M2162" t="s">
        <v>44</v>
      </c>
      <c r="N2162" t="s">
        <v>32</v>
      </c>
      <c r="O2162" t="s">
        <v>337</v>
      </c>
      <c r="P2162" t="s">
        <v>17951</v>
      </c>
      <c r="Q2162" t="s">
        <v>29</v>
      </c>
      <c r="R2162" t="s">
        <v>423</v>
      </c>
      <c r="S2162" t="s">
        <v>29</v>
      </c>
      <c r="T2162" t="s">
        <v>17952</v>
      </c>
      <c r="U2162" t="s">
        <v>12748</v>
      </c>
      <c r="V2162" t="s">
        <v>29</v>
      </c>
      <c r="W2162" t="s">
        <v>342</v>
      </c>
      <c r="X2162" s="1">
        <f t="shared" si="33"/>
        <v>1324780</v>
      </c>
    </row>
    <row r="2163" spans="1:24" x14ac:dyDescent="0.2">
      <c r="A2163" t="s">
        <v>17953</v>
      </c>
      <c r="B2163" t="s">
        <v>17954</v>
      </c>
      <c r="C2163" t="s">
        <v>17955</v>
      </c>
      <c r="D2163" t="s">
        <v>17956</v>
      </c>
      <c r="E2163" t="s">
        <v>17957</v>
      </c>
      <c r="F2163" s="1">
        <v>45525</v>
      </c>
      <c r="G2163" t="s">
        <v>98</v>
      </c>
      <c r="H2163" t="s">
        <v>29</v>
      </c>
      <c r="I2163">
        <v>200</v>
      </c>
      <c r="J2163">
        <v>200</v>
      </c>
      <c r="K2163" t="s">
        <v>29</v>
      </c>
      <c r="L2163" t="s">
        <v>30</v>
      </c>
      <c r="M2163" t="s">
        <v>44</v>
      </c>
      <c r="N2163" t="s">
        <v>32</v>
      </c>
      <c r="O2163" t="s">
        <v>17958</v>
      </c>
      <c r="P2163" t="s">
        <v>17959</v>
      </c>
      <c r="Q2163" t="s">
        <v>29</v>
      </c>
      <c r="R2163" t="s">
        <v>68</v>
      </c>
      <c r="S2163" t="s">
        <v>17960</v>
      </c>
      <c r="T2163" t="s">
        <v>17961</v>
      </c>
      <c r="U2163" t="s">
        <v>17962</v>
      </c>
      <c r="V2163" t="s">
        <v>29</v>
      </c>
      <c r="W2163" t="s">
        <v>60</v>
      </c>
      <c r="X2163" s="1">
        <f t="shared" si="33"/>
        <v>1324780</v>
      </c>
    </row>
    <row r="2164" spans="1:24" x14ac:dyDescent="0.2">
      <c r="A2164" t="s">
        <v>17963</v>
      </c>
      <c r="B2164" t="s">
        <v>17964</v>
      </c>
      <c r="C2164" t="s">
        <v>17965</v>
      </c>
      <c r="D2164" t="s">
        <v>17966</v>
      </c>
      <c r="E2164" t="s">
        <v>17967</v>
      </c>
      <c r="F2164" s="1">
        <v>45525</v>
      </c>
      <c r="G2164" t="s">
        <v>98</v>
      </c>
      <c r="H2164" t="s">
        <v>29</v>
      </c>
      <c r="I2164">
        <v>230</v>
      </c>
      <c r="J2164">
        <v>230</v>
      </c>
      <c r="K2164" t="s">
        <v>29</v>
      </c>
      <c r="L2164" t="s">
        <v>17968</v>
      </c>
      <c r="M2164" t="s">
        <v>44</v>
      </c>
      <c r="N2164" t="s">
        <v>17969</v>
      </c>
      <c r="O2164" t="s">
        <v>17970</v>
      </c>
      <c r="P2164" t="s">
        <v>17971</v>
      </c>
      <c r="Q2164" t="s">
        <v>17972</v>
      </c>
      <c r="R2164" t="s">
        <v>35</v>
      </c>
      <c r="S2164" t="s">
        <v>29</v>
      </c>
      <c r="T2164" t="s">
        <v>17973</v>
      </c>
      <c r="U2164" t="s">
        <v>17974</v>
      </c>
      <c r="V2164" t="s">
        <v>29</v>
      </c>
      <c r="W2164" t="s">
        <v>342</v>
      </c>
      <c r="X2164" s="1">
        <f t="shared" si="33"/>
        <v>1324780</v>
      </c>
    </row>
    <row r="2165" spans="1:24" x14ac:dyDescent="0.2">
      <c r="A2165" t="s">
        <v>17975</v>
      </c>
      <c r="B2165" t="s">
        <v>17976</v>
      </c>
      <c r="C2165" t="s">
        <v>384</v>
      </c>
      <c r="D2165" t="s">
        <v>6429</v>
      </c>
      <c r="E2165" t="s">
        <v>17977</v>
      </c>
      <c r="F2165" s="1">
        <v>45525</v>
      </c>
      <c r="G2165" t="s">
        <v>98</v>
      </c>
      <c r="H2165" t="s">
        <v>29</v>
      </c>
      <c r="I2165">
        <v>230</v>
      </c>
      <c r="J2165">
        <v>230</v>
      </c>
      <c r="K2165" t="s">
        <v>29</v>
      </c>
      <c r="L2165" t="s">
        <v>30</v>
      </c>
      <c r="M2165" t="s">
        <v>44</v>
      </c>
      <c r="N2165" t="s">
        <v>32</v>
      </c>
      <c r="O2165" t="s">
        <v>277</v>
      </c>
      <c r="P2165" t="s">
        <v>17978</v>
      </c>
      <c r="Q2165" t="s">
        <v>17979</v>
      </c>
      <c r="R2165" t="s">
        <v>35</v>
      </c>
      <c r="S2165" t="s">
        <v>17980</v>
      </c>
      <c r="T2165" t="s">
        <v>17981</v>
      </c>
      <c r="U2165" t="s">
        <v>17887</v>
      </c>
      <c r="V2165" t="s">
        <v>29</v>
      </c>
      <c r="W2165" t="s">
        <v>38</v>
      </c>
      <c r="X2165" s="1">
        <f t="shared" si="33"/>
        <v>1324780</v>
      </c>
    </row>
    <row r="2166" spans="1:24" x14ac:dyDescent="0.2">
      <c r="A2166" t="s">
        <v>17982</v>
      </c>
      <c r="B2166" t="s">
        <v>17983</v>
      </c>
      <c r="C2166" t="s">
        <v>17984</v>
      </c>
      <c r="D2166" t="s">
        <v>14902</v>
      </c>
      <c r="E2166" t="s">
        <v>17985</v>
      </c>
      <c r="F2166" s="1">
        <v>45525</v>
      </c>
      <c r="G2166" t="s">
        <v>98</v>
      </c>
      <c r="H2166" t="s">
        <v>17986</v>
      </c>
      <c r="I2166">
        <v>0</v>
      </c>
      <c r="J2166">
        <v>0</v>
      </c>
      <c r="K2166" t="s">
        <v>15565</v>
      </c>
      <c r="L2166" t="s">
        <v>30</v>
      </c>
      <c r="M2166" t="s">
        <v>31</v>
      </c>
      <c r="N2166" t="s">
        <v>32</v>
      </c>
      <c r="O2166" t="s">
        <v>126</v>
      </c>
      <c r="P2166" t="s">
        <v>17987</v>
      </c>
      <c r="Q2166" t="s">
        <v>29</v>
      </c>
      <c r="R2166" t="s">
        <v>423</v>
      </c>
      <c r="S2166" t="s">
        <v>17988</v>
      </c>
      <c r="T2166" t="s">
        <v>17989</v>
      </c>
      <c r="U2166" t="s">
        <v>17990</v>
      </c>
      <c r="V2166" t="s">
        <v>282</v>
      </c>
      <c r="W2166" t="s">
        <v>29</v>
      </c>
      <c r="X2166" s="1">
        <f t="shared" si="33"/>
        <v>1324780</v>
      </c>
    </row>
    <row r="2167" spans="1:24" x14ac:dyDescent="0.2">
      <c r="A2167" t="s">
        <v>17991</v>
      </c>
      <c r="B2167" t="s">
        <v>17992</v>
      </c>
      <c r="C2167" t="s">
        <v>17993</v>
      </c>
      <c r="D2167" t="s">
        <v>17994</v>
      </c>
      <c r="E2167" t="s">
        <v>17995</v>
      </c>
      <c r="F2167" s="1">
        <v>45526</v>
      </c>
      <c r="G2167" t="s">
        <v>98</v>
      </c>
      <c r="H2167" t="s">
        <v>29</v>
      </c>
      <c r="I2167">
        <v>130</v>
      </c>
      <c r="J2167">
        <v>130</v>
      </c>
      <c r="K2167" t="s">
        <v>29</v>
      </c>
      <c r="L2167" t="s">
        <v>30</v>
      </c>
      <c r="M2167" t="s">
        <v>31</v>
      </c>
      <c r="N2167" t="s">
        <v>32</v>
      </c>
      <c r="O2167" t="s">
        <v>1382</v>
      </c>
      <c r="P2167" t="s">
        <v>17996</v>
      </c>
      <c r="Q2167" t="s">
        <v>29</v>
      </c>
      <c r="R2167" t="s">
        <v>47</v>
      </c>
      <c r="S2167" t="s">
        <v>2241</v>
      </c>
      <c r="T2167" t="s">
        <v>17997</v>
      </c>
      <c r="U2167" t="s">
        <v>17998</v>
      </c>
      <c r="V2167" t="s">
        <v>282</v>
      </c>
      <c r="W2167" t="s">
        <v>29</v>
      </c>
      <c r="X2167" s="1">
        <f t="shared" si="33"/>
        <v>1325176</v>
      </c>
    </row>
    <row r="2168" spans="1:24" x14ac:dyDescent="0.2">
      <c r="A2168" t="s">
        <v>17999</v>
      </c>
      <c r="B2168" t="s">
        <v>18000</v>
      </c>
      <c r="C2168" t="s">
        <v>922</v>
      </c>
      <c r="D2168" t="s">
        <v>18001</v>
      </c>
      <c r="E2168" t="s">
        <v>18002</v>
      </c>
      <c r="F2168" s="1">
        <v>45526</v>
      </c>
      <c r="G2168" t="s">
        <v>98</v>
      </c>
      <c r="H2168" t="s">
        <v>18003</v>
      </c>
      <c r="I2168">
        <v>170</v>
      </c>
      <c r="J2168">
        <v>170</v>
      </c>
      <c r="K2168" t="s">
        <v>18004</v>
      </c>
      <c r="L2168" t="s">
        <v>30</v>
      </c>
      <c r="M2168" t="s">
        <v>31</v>
      </c>
      <c r="N2168" t="s">
        <v>32</v>
      </c>
      <c r="O2168" t="s">
        <v>4351</v>
      </c>
      <c r="P2168" t="s">
        <v>18005</v>
      </c>
      <c r="Q2168" t="s">
        <v>29</v>
      </c>
      <c r="R2168" t="s">
        <v>68</v>
      </c>
      <c r="S2168" t="s">
        <v>18006</v>
      </c>
      <c r="T2168" t="s">
        <v>7325</v>
      </c>
      <c r="U2168" t="s">
        <v>18007</v>
      </c>
      <c r="V2168" t="s">
        <v>282</v>
      </c>
      <c r="W2168" t="s">
        <v>29</v>
      </c>
      <c r="X2168" s="1">
        <f t="shared" si="33"/>
        <v>1325176</v>
      </c>
    </row>
    <row r="2169" spans="1:24" x14ac:dyDescent="0.2">
      <c r="A2169" t="s">
        <v>18008</v>
      </c>
      <c r="B2169" t="s">
        <v>18009</v>
      </c>
      <c r="C2169" t="s">
        <v>18010</v>
      </c>
      <c r="D2169" t="s">
        <v>18011</v>
      </c>
      <c r="E2169" t="s">
        <v>18012</v>
      </c>
      <c r="F2169" s="1">
        <v>45526</v>
      </c>
      <c r="G2169" t="s">
        <v>98</v>
      </c>
      <c r="H2169" t="s">
        <v>18013</v>
      </c>
      <c r="I2169">
        <v>0</v>
      </c>
      <c r="J2169">
        <v>0</v>
      </c>
      <c r="K2169" t="s">
        <v>15518</v>
      </c>
      <c r="L2169" t="s">
        <v>30</v>
      </c>
      <c r="M2169" t="s">
        <v>44</v>
      </c>
      <c r="N2169" t="s">
        <v>32</v>
      </c>
      <c r="O2169" t="s">
        <v>2356</v>
      </c>
      <c r="P2169" t="s">
        <v>18014</v>
      </c>
      <c r="Q2169" t="s">
        <v>29</v>
      </c>
      <c r="R2169" t="s">
        <v>68</v>
      </c>
      <c r="S2169" t="s">
        <v>18015</v>
      </c>
      <c r="T2169" t="s">
        <v>18016</v>
      </c>
      <c r="U2169" t="s">
        <v>18017</v>
      </c>
      <c r="V2169" t="s">
        <v>29</v>
      </c>
      <c r="W2169" t="s">
        <v>60</v>
      </c>
      <c r="X2169" s="1">
        <f t="shared" si="33"/>
        <v>1325176</v>
      </c>
    </row>
    <row r="2170" spans="1:24" x14ac:dyDescent="0.2">
      <c r="A2170" t="s">
        <v>18018</v>
      </c>
      <c r="B2170" t="s">
        <v>18019</v>
      </c>
      <c r="C2170" t="s">
        <v>18020</v>
      </c>
      <c r="D2170" t="s">
        <v>18021</v>
      </c>
      <c r="E2170" t="s">
        <v>18022</v>
      </c>
      <c r="F2170" s="1">
        <v>45526</v>
      </c>
      <c r="G2170" t="s">
        <v>98</v>
      </c>
      <c r="H2170" t="s">
        <v>29</v>
      </c>
      <c r="I2170">
        <v>130</v>
      </c>
      <c r="J2170">
        <v>130</v>
      </c>
      <c r="K2170" t="s">
        <v>29</v>
      </c>
      <c r="L2170" t="s">
        <v>30</v>
      </c>
      <c r="M2170" t="s">
        <v>44</v>
      </c>
      <c r="N2170" t="s">
        <v>32</v>
      </c>
      <c r="O2170" t="s">
        <v>1382</v>
      </c>
      <c r="P2170" t="s">
        <v>18023</v>
      </c>
      <c r="Q2170" t="s">
        <v>29</v>
      </c>
      <c r="R2170" t="s">
        <v>47</v>
      </c>
      <c r="S2170" t="s">
        <v>18024</v>
      </c>
      <c r="T2170" t="s">
        <v>18025</v>
      </c>
      <c r="U2170" t="s">
        <v>18026</v>
      </c>
      <c r="V2170" t="s">
        <v>29</v>
      </c>
      <c r="W2170" t="s">
        <v>38</v>
      </c>
      <c r="X2170" s="1">
        <f t="shared" si="33"/>
        <v>1325176</v>
      </c>
    </row>
    <row r="2171" spans="1:24" x14ac:dyDescent="0.2">
      <c r="A2171" t="s">
        <v>18027</v>
      </c>
      <c r="B2171" t="s">
        <v>18028</v>
      </c>
      <c r="C2171" t="s">
        <v>18029</v>
      </c>
      <c r="D2171" t="s">
        <v>2953</v>
      </c>
      <c r="E2171" t="s">
        <v>18030</v>
      </c>
      <c r="F2171" s="1">
        <v>45526</v>
      </c>
      <c r="G2171" t="s">
        <v>98</v>
      </c>
      <c r="H2171" t="s">
        <v>29</v>
      </c>
      <c r="I2171">
        <v>130</v>
      </c>
      <c r="J2171">
        <v>130</v>
      </c>
      <c r="K2171" t="s">
        <v>29</v>
      </c>
      <c r="L2171" t="s">
        <v>30</v>
      </c>
      <c r="M2171" t="s">
        <v>44</v>
      </c>
      <c r="N2171" t="s">
        <v>32</v>
      </c>
      <c r="O2171" t="s">
        <v>18031</v>
      </c>
      <c r="P2171" t="s">
        <v>18032</v>
      </c>
      <c r="Q2171" t="s">
        <v>29</v>
      </c>
      <c r="R2171" t="s">
        <v>47</v>
      </c>
      <c r="S2171" t="s">
        <v>29</v>
      </c>
      <c r="T2171" t="s">
        <v>18033</v>
      </c>
      <c r="U2171" t="s">
        <v>18034</v>
      </c>
      <c r="V2171" t="s">
        <v>29</v>
      </c>
      <c r="W2171" t="s">
        <v>38</v>
      </c>
      <c r="X2171" s="1">
        <f t="shared" si="33"/>
        <v>1325176</v>
      </c>
    </row>
    <row r="2172" spans="1:24" x14ac:dyDescent="0.2">
      <c r="A2172" t="s">
        <v>18035</v>
      </c>
      <c r="B2172" t="s">
        <v>18036</v>
      </c>
      <c r="C2172" t="s">
        <v>18037</v>
      </c>
      <c r="D2172" t="s">
        <v>18038</v>
      </c>
      <c r="E2172" t="s">
        <v>18039</v>
      </c>
      <c r="F2172" s="1">
        <v>45526</v>
      </c>
      <c r="G2172" t="s">
        <v>28</v>
      </c>
      <c r="H2172" t="s">
        <v>18040</v>
      </c>
      <c r="I2172">
        <v>0</v>
      </c>
      <c r="J2172">
        <v>0</v>
      </c>
      <c r="K2172" t="s">
        <v>15536</v>
      </c>
      <c r="L2172" t="s">
        <v>649</v>
      </c>
      <c r="M2172" t="s">
        <v>31</v>
      </c>
      <c r="N2172" t="s">
        <v>650</v>
      </c>
      <c r="O2172" t="s">
        <v>11090</v>
      </c>
      <c r="P2172" t="s">
        <v>18041</v>
      </c>
      <c r="Q2172" t="s">
        <v>29</v>
      </c>
      <c r="R2172" t="s">
        <v>47</v>
      </c>
      <c r="S2172" t="s">
        <v>11092</v>
      </c>
      <c r="T2172" t="s">
        <v>18042</v>
      </c>
      <c r="U2172" t="s">
        <v>11011</v>
      </c>
      <c r="V2172" t="s">
        <v>60</v>
      </c>
      <c r="W2172" t="s">
        <v>29</v>
      </c>
      <c r="X2172" s="1">
        <f t="shared" si="33"/>
        <v>1325176</v>
      </c>
    </row>
    <row r="2173" spans="1:24" x14ac:dyDescent="0.2">
      <c r="A2173" t="s">
        <v>18043</v>
      </c>
      <c r="B2173" t="s">
        <v>18044</v>
      </c>
      <c r="C2173" t="s">
        <v>18045</v>
      </c>
      <c r="D2173" t="s">
        <v>1311</v>
      </c>
      <c r="E2173" t="s">
        <v>18046</v>
      </c>
      <c r="F2173" s="1">
        <v>45526</v>
      </c>
      <c r="G2173" t="s">
        <v>98</v>
      </c>
      <c r="H2173" t="s">
        <v>17910</v>
      </c>
      <c r="I2173">
        <v>93.5</v>
      </c>
      <c r="J2173">
        <v>93.5</v>
      </c>
      <c r="K2173" t="s">
        <v>17911</v>
      </c>
      <c r="L2173" t="s">
        <v>30</v>
      </c>
      <c r="M2173" t="s">
        <v>44</v>
      </c>
      <c r="N2173" t="s">
        <v>32</v>
      </c>
      <c r="O2173" t="s">
        <v>10082</v>
      </c>
      <c r="P2173" t="s">
        <v>18047</v>
      </c>
      <c r="Q2173" t="s">
        <v>29</v>
      </c>
      <c r="R2173" t="s">
        <v>423</v>
      </c>
      <c r="S2173" t="s">
        <v>2409</v>
      </c>
      <c r="T2173" t="s">
        <v>12846</v>
      </c>
      <c r="U2173" t="s">
        <v>14116</v>
      </c>
      <c r="V2173" t="s">
        <v>29</v>
      </c>
      <c r="W2173" t="s">
        <v>38</v>
      </c>
      <c r="X2173" s="1">
        <f t="shared" si="33"/>
        <v>1325176</v>
      </c>
    </row>
    <row r="2174" spans="1:24" x14ac:dyDescent="0.2">
      <c r="A2174" t="s">
        <v>18048</v>
      </c>
      <c r="B2174" t="s">
        <v>18049</v>
      </c>
      <c r="C2174" t="s">
        <v>18050</v>
      </c>
      <c r="D2174" t="s">
        <v>8235</v>
      </c>
      <c r="E2174" t="s">
        <v>18051</v>
      </c>
      <c r="F2174" s="1">
        <v>45526</v>
      </c>
      <c r="G2174" t="s">
        <v>98</v>
      </c>
      <c r="H2174" t="s">
        <v>18052</v>
      </c>
      <c r="I2174">
        <v>0</v>
      </c>
      <c r="J2174">
        <v>0</v>
      </c>
      <c r="K2174" t="s">
        <v>15565</v>
      </c>
      <c r="L2174" t="s">
        <v>30</v>
      </c>
      <c r="M2174" t="s">
        <v>31</v>
      </c>
      <c r="N2174" t="s">
        <v>32</v>
      </c>
      <c r="O2174" t="s">
        <v>348</v>
      </c>
      <c r="P2174" t="s">
        <v>18053</v>
      </c>
      <c r="Q2174" t="s">
        <v>29</v>
      </c>
      <c r="R2174" t="s">
        <v>423</v>
      </c>
      <c r="S2174" t="s">
        <v>1572</v>
      </c>
      <c r="T2174" t="s">
        <v>18054</v>
      </c>
      <c r="U2174" t="s">
        <v>18055</v>
      </c>
      <c r="V2174" t="s">
        <v>131</v>
      </c>
      <c r="W2174" t="s">
        <v>29</v>
      </c>
      <c r="X2174" s="1">
        <f t="shared" si="33"/>
        <v>1325176</v>
      </c>
    </row>
    <row r="2175" spans="1:24" x14ac:dyDescent="0.2">
      <c r="A2175" t="s">
        <v>18056</v>
      </c>
      <c r="B2175" t="s">
        <v>18057</v>
      </c>
      <c r="C2175" t="s">
        <v>18058</v>
      </c>
      <c r="D2175" t="s">
        <v>1285</v>
      </c>
      <c r="E2175" t="s">
        <v>18059</v>
      </c>
      <c r="F2175" s="1">
        <v>45526</v>
      </c>
      <c r="G2175" t="s">
        <v>98</v>
      </c>
      <c r="H2175" t="s">
        <v>18060</v>
      </c>
      <c r="I2175">
        <v>0</v>
      </c>
      <c r="J2175">
        <v>0</v>
      </c>
      <c r="K2175" t="s">
        <v>15565</v>
      </c>
      <c r="L2175" t="s">
        <v>30</v>
      </c>
      <c r="M2175" t="s">
        <v>44</v>
      </c>
      <c r="N2175" t="s">
        <v>32</v>
      </c>
      <c r="O2175" t="s">
        <v>277</v>
      </c>
      <c r="P2175" t="s">
        <v>18061</v>
      </c>
      <c r="Q2175" t="s">
        <v>29</v>
      </c>
      <c r="R2175" t="s">
        <v>423</v>
      </c>
      <c r="S2175" t="s">
        <v>29</v>
      </c>
      <c r="T2175" t="s">
        <v>18062</v>
      </c>
      <c r="U2175" t="s">
        <v>1574</v>
      </c>
      <c r="V2175" t="s">
        <v>29</v>
      </c>
      <c r="W2175" t="s">
        <v>342</v>
      </c>
      <c r="X2175" s="1">
        <f t="shared" si="33"/>
        <v>1325176</v>
      </c>
    </row>
    <row r="2176" spans="1:24" x14ac:dyDescent="0.2">
      <c r="A2176" t="s">
        <v>18063</v>
      </c>
      <c r="B2176" t="s">
        <v>18064</v>
      </c>
      <c r="C2176" t="s">
        <v>10317</v>
      </c>
      <c r="D2176" t="s">
        <v>5119</v>
      </c>
      <c r="E2176" t="s">
        <v>18065</v>
      </c>
      <c r="F2176" s="1">
        <v>45526</v>
      </c>
      <c r="G2176" t="s">
        <v>98</v>
      </c>
      <c r="H2176" t="s">
        <v>18066</v>
      </c>
      <c r="I2176">
        <v>55</v>
      </c>
      <c r="J2176">
        <v>55</v>
      </c>
      <c r="K2176" t="s">
        <v>1574</v>
      </c>
      <c r="L2176" t="s">
        <v>30</v>
      </c>
      <c r="M2176" t="s">
        <v>44</v>
      </c>
      <c r="N2176" t="s">
        <v>32</v>
      </c>
      <c r="O2176" t="s">
        <v>277</v>
      </c>
      <c r="P2176" t="s">
        <v>18067</v>
      </c>
      <c r="Q2176" t="s">
        <v>29</v>
      </c>
      <c r="R2176" t="s">
        <v>423</v>
      </c>
      <c r="S2176" t="s">
        <v>29</v>
      </c>
      <c r="T2176" t="s">
        <v>18068</v>
      </c>
      <c r="U2176" t="s">
        <v>10324</v>
      </c>
      <c r="V2176" t="s">
        <v>29</v>
      </c>
      <c r="W2176" t="s">
        <v>131</v>
      </c>
      <c r="X2176" s="1">
        <f t="shared" si="33"/>
        <v>1325176</v>
      </c>
    </row>
    <row r="2177" spans="1:24" x14ac:dyDescent="0.2">
      <c r="A2177" t="s">
        <v>18069</v>
      </c>
      <c r="B2177" t="s">
        <v>18070</v>
      </c>
      <c r="C2177" t="s">
        <v>9218</v>
      </c>
      <c r="D2177" t="s">
        <v>12511</v>
      </c>
      <c r="E2177" t="s">
        <v>18071</v>
      </c>
      <c r="F2177" s="1">
        <v>45526</v>
      </c>
      <c r="G2177" t="s">
        <v>98</v>
      </c>
      <c r="H2177" t="s">
        <v>29</v>
      </c>
      <c r="I2177">
        <v>110</v>
      </c>
      <c r="J2177">
        <v>110</v>
      </c>
      <c r="K2177" t="s">
        <v>29</v>
      </c>
      <c r="L2177" t="s">
        <v>30</v>
      </c>
      <c r="M2177" t="s">
        <v>31</v>
      </c>
      <c r="N2177" t="s">
        <v>32</v>
      </c>
      <c r="O2177" t="s">
        <v>18072</v>
      </c>
      <c r="P2177" t="s">
        <v>18073</v>
      </c>
      <c r="Q2177" t="s">
        <v>29</v>
      </c>
      <c r="R2177" t="s">
        <v>423</v>
      </c>
      <c r="S2177" t="s">
        <v>29</v>
      </c>
      <c r="T2177" t="s">
        <v>18074</v>
      </c>
      <c r="U2177" t="s">
        <v>18075</v>
      </c>
      <c r="V2177" t="s">
        <v>60</v>
      </c>
      <c r="W2177" t="s">
        <v>29</v>
      </c>
      <c r="X2177" s="1">
        <f t="shared" si="33"/>
        <v>1325176</v>
      </c>
    </row>
    <row r="2178" spans="1:24" x14ac:dyDescent="0.2">
      <c r="A2178" t="s">
        <v>18076</v>
      </c>
      <c r="B2178" t="s">
        <v>18077</v>
      </c>
      <c r="C2178" t="s">
        <v>18078</v>
      </c>
      <c r="D2178" t="s">
        <v>9553</v>
      </c>
      <c r="E2178" t="s">
        <v>18079</v>
      </c>
      <c r="F2178" s="1">
        <v>45526</v>
      </c>
      <c r="G2178" t="s">
        <v>98</v>
      </c>
      <c r="H2178" t="s">
        <v>29</v>
      </c>
      <c r="I2178">
        <v>110</v>
      </c>
      <c r="J2178">
        <v>110</v>
      </c>
      <c r="K2178" t="s">
        <v>29</v>
      </c>
      <c r="L2178" t="s">
        <v>30</v>
      </c>
      <c r="M2178" t="s">
        <v>31</v>
      </c>
      <c r="N2178" t="s">
        <v>32</v>
      </c>
      <c r="O2178" t="s">
        <v>1382</v>
      </c>
      <c r="P2178" t="s">
        <v>18080</v>
      </c>
      <c r="Q2178" t="s">
        <v>29</v>
      </c>
      <c r="R2178" t="s">
        <v>423</v>
      </c>
      <c r="S2178" t="s">
        <v>511</v>
      </c>
      <c r="T2178" t="s">
        <v>18081</v>
      </c>
      <c r="U2178" t="s">
        <v>18082</v>
      </c>
      <c r="V2178" t="s">
        <v>60</v>
      </c>
      <c r="W2178" t="s">
        <v>29</v>
      </c>
      <c r="X2178" s="1">
        <f t="shared" si="33"/>
        <v>1325176</v>
      </c>
    </row>
    <row r="2179" spans="1:24" x14ac:dyDescent="0.2">
      <c r="A2179" t="s">
        <v>18083</v>
      </c>
      <c r="B2179" t="s">
        <v>18084</v>
      </c>
      <c r="C2179" t="s">
        <v>1585</v>
      </c>
      <c r="D2179" t="s">
        <v>13745</v>
      </c>
      <c r="E2179" t="s">
        <v>18085</v>
      </c>
      <c r="F2179" s="1">
        <v>45526</v>
      </c>
      <c r="G2179" t="s">
        <v>98</v>
      </c>
      <c r="H2179" t="s">
        <v>29</v>
      </c>
      <c r="I2179">
        <v>200</v>
      </c>
      <c r="J2179">
        <v>200</v>
      </c>
      <c r="K2179" t="s">
        <v>29</v>
      </c>
      <c r="L2179" t="s">
        <v>30</v>
      </c>
      <c r="M2179" t="s">
        <v>44</v>
      </c>
      <c r="N2179" t="s">
        <v>32</v>
      </c>
      <c r="O2179" t="s">
        <v>18086</v>
      </c>
      <c r="P2179" t="s">
        <v>18087</v>
      </c>
      <c r="Q2179" t="s">
        <v>29</v>
      </c>
      <c r="R2179" t="s">
        <v>68</v>
      </c>
      <c r="S2179" t="s">
        <v>18088</v>
      </c>
      <c r="T2179" t="s">
        <v>18089</v>
      </c>
      <c r="U2179" t="s">
        <v>18075</v>
      </c>
      <c r="V2179" t="s">
        <v>29</v>
      </c>
      <c r="W2179" t="s">
        <v>131</v>
      </c>
      <c r="X2179" s="1">
        <f t="shared" ref="X2179:X2242" si="34">DATE(VALUE(RIGHT(F2179,4)), VALUE(MID(F2179,4,2)), VALUE(LEFT(F2179,2)))</f>
        <v>1325176</v>
      </c>
    </row>
    <row r="2180" spans="1:24" x14ac:dyDescent="0.2">
      <c r="A2180" t="s">
        <v>18090</v>
      </c>
      <c r="B2180" t="s">
        <v>18091</v>
      </c>
      <c r="C2180" t="s">
        <v>18092</v>
      </c>
      <c r="D2180" t="s">
        <v>1285</v>
      </c>
      <c r="E2180" t="s">
        <v>18093</v>
      </c>
      <c r="F2180" s="1">
        <v>45526</v>
      </c>
      <c r="G2180" t="s">
        <v>98</v>
      </c>
      <c r="H2180" t="s">
        <v>14089</v>
      </c>
      <c r="I2180">
        <v>0</v>
      </c>
      <c r="J2180">
        <v>0</v>
      </c>
      <c r="K2180" t="s">
        <v>15536</v>
      </c>
      <c r="L2180" t="s">
        <v>30</v>
      </c>
      <c r="M2180" t="s">
        <v>44</v>
      </c>
      <c r="N2180" t="s">
        <v>32</v>
      </c>
      <c r="O2180" t="s">
        <v>9008</v>
      </c>
      <c r="P2180" t="s">
        <v>18094</v>
      </c>
      <c r="Q2180" t="s">
        <v>29</v>
      </c>
      <c r="R2180" t="s">
        <v>47</v>
      </c>
      <c r="S2180" t="s">
        <v>18095</v>
      </c>
      <c r="T2180" t="s">
        <v>18096</v>
      </c>
      <c r="U2180" t="s">
        <v>18097</v>
      </c>
      <c r="V2180" t="s">
        <v>29</v>
      </c>
      <c r="W2180" t="s">
        <v>38</v>
      </c>
      <c r="X2180" s="1">
        <f t="shared" si="34"/>
        <v>1325176</v>
      </c>
    </row>
    <row r="2181" spans="1:24" x14ac:dyDescent="0.2">
      <c r="A2181" t="s">
        <v>18098</v>
      </c>
      <c r="B2181" t="s">
        <v>18099</v>
      </c>
      <c r="C2181" t="s">
        <v>18100</v>
      </c>
      <c r="D2181" t="s">
        <v>18101</v>
      </c>
      <c r="E2181" t="s">
        <v>18102</v>
      </c>
      <c r="F2181" s="1">
        <v>45526</v>
      </c>
      <c r="G2181" t="s">
        <v>28</v>
      </c>
      <c r="H2181" t="s">
        <v>16375</v>
      </c>
      <c r="I2181">
        <v>0</v>
      </c>
      <c r="J2181">
        <v>0</v>
      </c>
      <c r="K2181" t="s">
        <v>15742</v>
      </c>
      <c r="L2181" t="s">
        <v>30</v>
      </c>
      <c r="M2181" t="s">
        <v>44</v>
      </c>
      <c r="N2181" t="s">
        <v>32</v>
      </c>
      <c r="O2181" t="s">
        <v>126</v>
      </c>
      <c r="P2181" t="s">
        <v>18103</v>
      </c>
      <c r="Q2181" t="s">
        <v>29</v>
      </c>
      <c r="R2181" t="s">
        <v>35</v>
      </c>
      <c r="S2181" t="s">
        <v>5988</v>
      </c>
      <c r="T2181" t="s">
        <v>18104</v>
      </c>
      <c r="U2181" t="s">
        <v>130</v>
      </c>
      <c r="V2181" t="s">
        <v>29</v>
      </c>
      <c r="W2181" t="s">
        <v>38</v>
      </c>
      <c r="X2181" s="1">
        <f t="shared" si="34"/>
        <v>1325176</v>
      </c>
    </row>
    <row r="2182" spans="1:24" x14ac:dyDescent="0.2">
      <c r="A2182" t="s">
        <v>18105</v>
      </c>
      <c r="B2182" t="s">
        <v>18106</v>
      </c>
      <c r="C2182" t="s">
        <v>114</v>
      </c>
      <c r="D2182" t="s">
        <v>5977</v>
      </c>
      <c r="E2182" t="s">
        <v>18107</v>
      </c>
      <c r="F2182" s="1">
        <v>45526</v>
      </c>
      <c r="G2182" t="s">
        <v>98</v>
      </c>
      <c r="H2182" t="s">
        <v>18003</v>
      </c>
      <c r="I2182">
        <v>170</v>
      </c>
      <c r="J2182">
        <v>170</v>
      </c>
      <c r="K2182" t="s">
        <v>18004</v>
      </c>
      <c r="L2182" t="s">
        <v>30</v>
      </c>
      <c r="M2182" t="s">
        <v>44</v>
      </c>
      <c r="N2182" t="s">
        <v>32</v>
      </c>
      <c r="O2182" t="s">
        <v>18108</v>
      </c>
      <c r="P2182" t="s">
        <v>18109</v>
      </c>
      <c r="Q2182" t="s">
        <v>29</v>
      </c>
      <c r="R2182" t="s">
        <v>68</v>
      </c>
      <c r="S2182" t="s">
        <v>511</v>
      </c>
      <c r="T2182" t="s">
        <v>18110</v>
      </c>
      <c r="U2182" t="s">
        <v>18111</v>
      </c>
      <c r="V2182" t="s">
        <v>29</v>
      </c>
      <c r="W2182" t="s">
        <v>60</v>
      </c>
      <c r="X2182" s="1">
        <f t="shared" si="34"/>
        <v>1325176</v>
      </c>
    </row>
    <row r="2183" spans="1:24" x14ac:dyDescent="0.2">
      <c r="A2183" t="s">
        <v>18112</v>
      </c>
      <c r="B2183" t="s">
        <v>18113</v>
      </c>
      <c r="C2183" t="s">
        <v>18114</v>
      </c>
      <c r="D2183" t="s">
        <v>18115</v>
      </c>
      <c r="E2183" t="s">
        <v>18116</v>
      </c>
      <c r="F2183" s="1">
        <v>45527</v>
      </c>
      <c r="G2183" t="s">
        <v>98</v>
      </c>
      <c r="H2183" t="s">
        <v>18117</v>
      </c>
      <c r="I2183">
        <v>0</v>
      </c>
      <c r="J2183">
        <v>0</v>
      </c>
      <c r="K2183" t="s">
        <v>15518</v>
      </c>
      <c r="L2183" t="s">
        <v>30</v>
      </c>
      <c r="M2183" t="s">
        <v>31</v>
      </c>
      <c r="N2183" t="s">
        <v>32</v>
      </c>
      <c r="O2183" t="s">
        <v>17868</v>
      </c>
      <c r="P2183" t="s">
        <v>18118</v>
      </c>
      <c r="Q2183" t="s">
        <v>29</v>
      </c>
      <c r="R2183" t="s">
        <v>68</v>
      </c>
      <c r="S2183" t="s">
        <v>29</v>
      </c>
      <c r="T2183" t="s">
        <v>4117</v>
      </c>
      <c r="U2183" t="s">
        <v>18119</v>
      </c>
      <c r="V2183" t="s">
        <v>38</v>
      </c>
      <c r="W2183" t="s">
        <v>29</v>
      </c>
      <c r="X2183" s="1">
        <f t="shared" si="34"/>
        <v>1325570</v>
      </c>
    </row>
    <row r="2184" spans="1:24" x14ac:dyDescent="0.2">
      <c r="A2184" t="s">
        <v>18120</v>
      </c>
      <c r="B2184" t="s">
        <v>18121</v>
      </c>
      <c r="C2184" t="s">
        <v>114</v>
      </c>
      <c r="D2184" t="s">
        <v>18122</v>
      </c>
      <c r="E2184" t="s">
        <v>18123</v>
      </c>
      <c r="F2184" s="1">
        <v>45527</v>
      </c>
      <c r="G2184" t="s">
        <v>98</v>
      </c>
      <c r="H2184" t="s">
        <v>18124</v>
      </c>
      <c r="I2184">
        <v>0</v>
      </c>
      <c r="J2184">
        <v>0</v>
      </c>
      <c r="K2184" t="s">
        <v>15536</v>
      </c>
      <c r="L2184" t="s">
        <v>30</v>
      </c>
      <c r="M2184" t="s">
        <v>44</v>
      </c>
      <c r="N2184" t="s">
        <v>32</v>
      </c>
      <c r="O2184" t="s">
        <v>18125</v>
      </c>
      <c r="P2184" t="s">
        <v>18126</v>
      </c>
      <c r="Q2184" t="s">
        <v>18127</v>
      </c>
      <c r="R2184" t="s">
        <v>47</v>
      </c>
      <c r="S2184" t="s">
        <v>998</v>
      </c>
      <c r="T2184" t="s">
        <v>18128</v>
      </c>
      <c r="U2184" t="s">
        <v>18129</v>
      </c>
      <c r="V2184" t="s">
        <v>29</v>
      </c>
      <c r="W2184" t="s">
        <v>342</v>
      </c>
      <c r="X2184" s="1">
        <f t="shared" si="34"/>
        <v>1325570</v>
      </c>
    </row>
    <row r="2185" spans="1:24" x14ac:dyDescent="0.2">
      <c r="A2185" t="s">
        <v>18130</v>
      </c>
      <c r="B2185" t="s">
        <v>18131</v>
      </c>
      <c r="C2185" t="s">
        <v>18132</v>
      </c>
      <c r="D2185" t="s">
        <v>18133</v>
      </c>
      <c r="E2185" t="s">
        <v>18134</v>
      </c>
      <c r="F2185" s="1">
        <v>45527</v>
      </c>
      <c r="G2185" t="s">
        <v>28</v>
      </c>
      <c r="H2185" t="s">
        <v>16375</v>
      </c>
      <c r="I2185">
        <v>0</v>
      </c>
      <c r="J2185">
        <v>0</v>
      </c>
      <c r="K2185" t="s">
        <v>15565</v>
      </c>
      <c r="L2185" t="s">
        <v>30</v>
      </c>
      <c r="M2185" t="s">
        <v>44</v>
      </c>
      <c r="N2185" t="s">
        <v>32</v>
      </c>
      <c r="O2185" t="s">
        <v>126</v>
      </c>
      <c r="P2185" t="s">
        <v>18135</v>
      </c>
      <c r="Q2185" t="s">
        <v>29</v>
      </c>
      <c r="R2185" t="s">
        <v>423</v>
      </c>
      <c r="S2185" t="s">
        <v>5988</v>
      </c>
      <c r="T2185" t="s">
        <v>18136</v>
      </c>
      <c r="U2185" t="s">
        <v>2748</v>
      </c>
      <c r="V2185" t="s">
        <v>29</v>
      </c>
      <c r="W2185" t="s">
        <v>342</v>
      </c>
      <c r="X2185" s="1">
        <f t="shared" si="34"/>
        <v>1325570</v>
      </c>
    </row>
    <row r="2186" spans="1:24" x14ac:dyDescent="0.2">
      <c r="A2186" t="s">
        <v>18137</v>
      </c>
      <c r="B2186" t="s">
        <v>18138</v>
      </c>
      <c r="C2186" t="s">
        <v>18139</v>
      </c>
      <c r="D2186" t="s">
        <v>18140</v>
      </c>
      <c r="E2186" t="s">
        <v>18141</v>
      </c>
      <c r="F2186" s="1">
        <v>45527</v>
      </c>
      <c r="G2186" t="s">
        <v>98</v>
      </c>
      <c r="H2186" t="s">
        <v>18142</v>
      </c>
      <c r="I2186">
        <v>0</v>
      </c>
      <c r="J2186">
        <v>0</v>
      </c>
      <c r="K2186" t="s">
        <v>15565</v>
      </c>
      <c r="L2186" t="s">
        <v>6296</v>
      </c>
      <c r="M2186" t="s">
        <v>31</v>
      </c>
      <c r="N2186" t="s">
        <v>13796</v>
      </c>
      <c r="O2186" t="s">
        <v>18143</v>
      </c>
      <c r="P2186" t="s">
        <v>18144</v>
      </c>
      <c r="Q2186" t="s">
        <v>18145</v>
      </c>
      <c r="R2186" t="s">
        <v>423</v>
      </c>
      <c r="S2186" t="s">
        <v>14184</v>
      </c>
      <c r="T2186" t="s">
        <v>18146</v>
      </c>
      <c r="U2186" t="s">
        <v>18147</v>
      </c>
      <c r="V2186" t="s">
        <v>282</v>
      </c>
      <c r="W2186" t="s">
        <v>29</v>
      </c>
      <c r="X2186" s="1">
        <f t="shared" si="34"/>
        <v>1325570</v>
      </c>
    </row>
    <row r="2187" spans="1:24" x14ac:dyDescent="0.2">
      <c r="A2187" t="s">
        <v>18148</v>
      </c>
      <c r="B2187" t="s">
        <v>18149</v>
      </c>
      <c r="C2187" t="s">
        <v>18150</v>
      </c>
      <c r="D2187" t="s">
        <v>3996</v>
      </c>
      <c r="E2187" t="s">
        <v>18151</v>
      </c>
      <c r="F2187" s="1">
        <v>45527</v>
      </c>
      <c r="G2187" t="s">
        <v>98</v>
      </c>
      <c r="H2187" t="s">
        <v>18152</v>
      </c>
      <c r="I2187">
        <v>0</v>
      </c>
      <c r="J2187">
        <v>0</v>
      </c>
      <c r="K2187" t="s">
        <v>15565</v>
      </c>
      <c r="L2187" t="s">
        <v>30</v>
      </c>
      <c r="M2187" t="s">
        <v>31</v>
      </c>
      <c r="N2187" t="s">
        <v>32</v>
      </c>
      <c r="O2187" t="s">
        <v>18153</v>
      </c>
      <c r="P2187" t="s">
        <v>18154</v>
      </c>
      <c r="Q2187" t="s">
        <v>18155</v>
      </c>
      <c r="R2187" t="s">
        <v>423</v>
      </c>
      <c r="S2187" t="s">
        <v>29</v>
      </c>
      <c r="T2187" t="s">
        <v>3905</v>
      </c>
      <c r="U2187" t="s">
        <v>17495</v>
      </c>
      <c r="V2187" t="s">
        <v>60</v>
      </c>
      <c r="W2187" t="s">
        <v>29</v>
      </c>
      <c r="X2187" s="1">
        <f t="shared" si="34"/>
        <v>1325570</v>
      </c>
    </row>
    <row r="2188" spans="1:24" x14ac:dyDescent="0.2">
      <c r="A2188" t="s">
        <v>18156</v>
      </c>
      <c r="B2188" t="s">
        <v>18157</v>
      </c>
      <c r="C2188" t="s">
        <v>473</v>
      </c>
      <c r="D2188" t="s">
        <v>18158</v>
      </c>
      <c r="E2188" t="s">
        <v>18159</v>
      </c>
      <c r="F2188" s="1">
        <v>45527</v>
      </c>
      <c r="G2188" t="s">
        <v>98</v>
      </c>
      <c r="H2188" t="s">
        <v>29</v>
      </c>
      <c r="I2188">
        <v>110</v>
      </c>
      <c r="J2188">
        <v>110</v>
      </c>
      <c r="K2188" t="s">
        <v>29</v>
      </c>
      <c r="L2188" t="s">
        <v>30</v>
      </c>
      <c r="M2188" t="s">
        <v>31</v>
      </c>
      <c r="N2188" t="s">
        <v>32</v>
      </c>
      <c r="O2188" t="s">
        <v>8076</v>
      </c>
      <c r="P2188" t="s">
        <v>18160</v>
      </c>
      <c r="Q2188" t="s">
        <v>29</v>
      </c>
      <c r="R2188" t="s">
        <v>423</v>
      </c>
      <c r="S2188" t="s">
        <v>17239</v>
      </c>
      <c r="T2188" t="s">
        <v>18161</v>
      </c>
      <c r="U2188" t="s">
        <v>18162</v>
      </c>
      <c r="V2188" t="s">
        <v>60</v>
      </c>
      <c r="W2188" t="s">
        <v>29</v>
      </c>
      <c r="X2188" s="1">
        <f t="shared" si="34"/>
        <v>1325570</v>
      </c>
    </row>
    <row r="2189" spans="1:24" x14ac:dyDescent="0.2">
      <c r="A2189" t="s">
        <v>18163</v>
      </c>
      <c r="B2189" t="s">
        <v>18164</v>
      </c>
      <c r="C2189" t="s">
        <v>18165</v>
      </c>
      <c r="D2189" t="s">
        <v>465</v>
      </c>
      <c r="E2189" t="s">
        <v>18166</v>
      </c>
      <c r="F2189" s="1">
        <v>45527</v>
      </c>
      <c r="G2189" t="s">
        <v>98</v>
      </c>
      <c r="H2189" t="s">
        <v>18167</v>
      </c>
      <c r="I2189">
        <v>0</v>
      </c>
      <c r="J2189">
        <v>0</v>
      </c>
      <c r="K2189" t="s">
        <v>15565</v>
      </c>
      <c r="L2189" t="s">
        <v>30</v>
      </c>
      <c r="M2189" t="s">
        <v>44</v>
      </c>
      <c r="N2189" t="s">
        <v>32</v>
      </c>
      <c r="O2189" t="s">
        <v>17418</v>
      </c>
      <c r="P2189" t="s">
        <v>18168</v>
      </c>
      <c r="Q2189" t="s">
        <v>29</v>
      </c>
      <c r="R2189" t="s">
        <v>423</v>
      </c>
      <c r="S2189" t="s">
        <v>18169</v>
      </c>
      <c r="T2189" t="s">
        <v>18170</v>
      </c>
      <c r="U2189" t="s">
        <v>18171</v>
      </c>
      <c r="V2189" t="s">
        <v>29</v>
      </c>
      <c r="W2189" t="s">
        <v>60</v>
      </c>
      <c r="X2189" s="1">
        <f t="shared" si="34"/>
        <v>1325570</v>
      </c>
    </row>
    <row r="2190" spans="1:24" x14ac:dyDescent="0.2">
      <c r="A2190" t="s">
        <v>18172</v>
      </c>
      <c r="B2190" t="s">
        <v>18173</v>
      </c>
      <c r="C2190" t="s">
        <v>18174</v>
      </c>
      <c r="D2190" t="s">
        <v>4697</v>
      </c>
      <c r="E2190" t="s">
        <v>18175</v>
      </c>
      <c r="F2190" s="1">
        <v>45527</v>
      </c>
      <c r="G2190" t="s">
        <v>98</v>
      </c>
      <c r="H2190" t="s">
        <v>18176</v>
      </c>
      <c r="I2190">
        <v>0</v>
      </c>
      <c r="J2190">
        <v>0</v>
      </c>
      <c r="K2190" t="s">
        <v>15518</v>
      </c>
      <c r="L2190" t="s">
        <v>30</v>
      </c>
      <c r="M2190" t="s">
        <v>31</v>
      </c>
      <c r="N2190" t="s">
        <v>32</v>
      </c>
      <c r="O2190" t="s">
        <v>6074</v>
      </c>
      <c r="P2190" t="s">
        <v>18177</v>
      </c>
      <c r="Q2190" t="s">
        <v>29</v>
      </c>
      <c r="R2190" t="s">
        <v>68</v>
      </c>
      <c r="S2190" t="s">
        <v>18178</v>
      </c>
      <c r="T2190" t="s">
        <v>18179</v>
      </c>
      <c r="U2190" t="s">
        <v>18180</v>
      </c>
      <c r="V2190" t="s">
        <v>60</v>
      </c>
      <c r="W2190" t="s">
        <v>29</v>
      </c>
      <c r="X2190" s="1">
        <f t="shared" si="34"/>
        <v>1325570</v>
      </c>
    </row>
    <row r="2191" spans="1:24" x14ac:dyDescent="0.2">
      <c r="A2191" t="s">
        <v>18181</v>
      </c>
      <c r="B2191" t="s">
        <v>18182</v>
      </c>
      <c r="C2191" t="s">
        <v>18183</v>
      </c>
      <c r="D2191" t="s">
        <v>18184</v>
      </c>
      <c r="E2191" t="s">
        <v>18185</v>
      </c>
      <c r="F2191" s="1">
        <v>45527</v>
      </c>
      <c r="G2191" t="s">
        <v>98</v>
      </c>
      <c r="H2191" t="s">
        <v>9753</v>
      </c>
      <c r="I2191">
        <v>0</v>
      </c>
      <c r="J2191">
        <v>0</v>
      </c>
      <c r="K2191" t="s">
        <v>15518</v>
      </c>
      <c r="L2191" t="s">
        <v>30</v>
      </c>
      <c r="M2191" t="s">
        <v>44</v>
      </c>
      <c r="N2191" t="s">
        <v>32</v>
      </c>
      <c r="O2191" t="s">
        <v>18186</v>
      </c>
      <c r="P2191" t="s">
        <v>18187</v>
      </c>
      <c r="Q2191" t="s">
        <v>29</v>
      </c>
      <c r="R2191" t="s">
        <v>68</v>
      </c>
      <c r="S2191" t="s">
        <v>29</v>
      </c>
      <c r="T2191" t="s">
        <v>18188</v>
      </c>
      <c r="U2191" t="s">
        <v>18189</v>
      </c>
      <c r="V2191" t="s">
        <v>29</v>
      </c>
      <c r="W2191" t="s">
        <v>131</v>
      </c>
      <c r="X2191" s="1">
        <f t="shared" si="34"/>
        <v>1325570</v>
      </c>
    </row>
    <row r="2192" spans="1:24" x14ac:dyDescent="0.2">
      <c r="A2192" t="s">
        <v>18190</v>
      </c>
      <c r="B2192" t="s">
        <v>18191</v>
      </c>
      <c r="C2192" t="s">
        <v>18192</v>
      </c>
      <c r="D2192" t="s">
        <v>187</v>
      </c>
      <c r="E2192" t="s">
        <v>18193</v>
      </c>
      <c r="F2192" s="1">
        <v>45528</v>
      </c>
      <c r="G2192" t="s">
        <v>98</v>
      </c>
      <c r="H2192" t="s">
        <v>29</v>
      </c>
      <c r="I2192">
        <v>110</v>
      </c>
      <c r="J2192">
        <v>110</v>
      </c>
      <c r="K2192" t="s">
        <v>29</v>
      </c>
      <c r="L2192" t="s">
        <v>30</v>
      </c>
      <c r="M2192" t="s">
        <v>44</v>
      </c>
      <c r="N2192" t="s">
        <v>32</v>
      </c>
      <c r="O2192" t="s">
        <v>18194</v>
      </c>
      <c r="P2192" t="s">
        <v>18195</v>
      </c>
      <c r="Q2192" t="s">
        <v>29</v>
      </c>
      <c r="R2192" t="s">
        <v>423</v>
      </c>
      <c r="S2192" t="s">
        <v>18196</v>
      </c>
      <c r="T2192" t="s">
        <v>18197</v>
      </c>
      <c r="U2192" t="s">
        <v>18198</v>
      </c>
      <c r="V2192" t="s">
        <v>29</v>
      </c>
      <c r="W2192" t="s">
        <v>38</v>
      </c>
      <c r="X2192" s="1">
        <f t="shared" si="34"/>
        <v>1325966</v>
      </c>
    </row>
    <row r="2193" spans="1:24" x14ac:dyDescent="0.2">
      <c r="A2193" t="s">
        <v>18199</v>
      </c>
      <c r="B2193" t="s">
        <v>18200</v>
      </c>
      <c r="C2193" t="s">
        <v>12233</v>
      </c>
      <c r="D2193" t="s">
        <v>5321</v>
      </c>
      <c r="E2193" t="s">
        <v>18201</v>
      </c>
      <c r="F2193" s="1">
        <v>45528</v>
      </c>
      <c r="G2193" t="s">
        <v>98</v>
      </c>
      <c r="H2193" t="s">
        <v>29</v>
      </c>
      <c r="I2193">
        <v>130</v>
      </c>
      <c r="J2193">
        <v>130</v>
      </c>
      <c r="K2193" t="s">
        <v>29</v>
      </c>
      <c r="L2193" t="s">
        <v>30</v>
      </c>
      <c r="M2193" t="s">
        <v>31</v>
      </c>
      <c r="N2193" t="s">
        <v>32</v>
      </c>
      <c r="O2193" t="s">
        <v>2630</v>
      </c>
      <c r="P2193" t="s">
        <v>18202</v>
      </c>
      <c r="Q2193" t="s">
        <v>29</v>
      </c>
      <c r="R2193" t="s">
        <v>47</v>
      </c>
      <c r="S2193" t="s">
        <v>18203</v>
      </c>
      <c r="T2193" t="s">
        <v>18204</v>
      </c>
      <c r="U2193" t="s">
        <v>6356</v>
      </c>
      <c r="V2193" t="s">
        <v>60</v>
      </c>
      <c r="W2193" t="s">
        <v>29</v>
      </c>
      <c r="X2193" s="1">
        <f t="shared" si="34"/>
        <v>1325966</v>
      </c>
    </row>
    <row r="2194" spans="1:24" x14ac:dyDescent="0.2">
      <c r="A2194" t="s">
        <v>18205</v>
      </c>
      <c r="B2194" t="s">
        <v>18206</v>
      </c>
      <c r="C2194" t="s">
        <v>206</v>
      </c>
      <c r="D2194" t="s">
        <v>3284</v>
      </c>
      <c r="E2194" t="s">
        <v>18207</v>
      </c>
      <c r="F2194" s="1">
        <v>45528</v>
      </c>
      <c r="G2194" t="s">
        <v>98</v>
      </c>
      <c r="H2194" t="s">
        <v>7223</v>
      </c>
      <c r="I2194">
        <v>0</v>
      </c>
      <c r="J2194">
        <v>0</v>
      </c>
      <c r="K2194" t="s">
        <v>15565</v>
      </c>
      <c r="L2194" t="s">
        <v>30</v>
      </c>
      <c r="M2194" t="s">
        <v>31</v>
      </c>
      <c r="N2194" t="s">
        <v>32</v>
      </c>
      <c r="O2194" t="s">
        <v>277</v>
      </c>
      <c r="P2194" t="s">
        <v>18208</v>
      </c>
      <c r="Q2194" t="s">
        <v>9056</v>
      </c>
      <c r="R2194" t="s">
        <v>423</v>
      </c>
      <c r="S2194" t="s">
        <v>18209</v>
      </c>
      <c r="T2194" t="s">
        <v>18210</v>
      </c>
      <c r="U2194" t="s">
        <v>14649</v>
      </c>
      <c r="V2194" t="s">
        <v>60</v>
      </c>
      <c r="W2194" t="s">
        <v>29</v>
      </c>
      <c r="X2194" s="1">
        <f t="shared" si="34"/>
        <v>1325966</v>
      </c>
    </row>
    <row r="2195" spans="1:24" x14ac:dyDescent="0.2">
      <c r="A2195" t="s">
        <v>18211</v>
      </c>
      <c r="B2195" t="s">
        <v>18212</v>
      </c>
      <c r="C2195" t="s">
        <v>18213</v>
      </c>
      <c r="D2195" t="s">
        <v>18214</v>
      </c>
      <c r="E2195" t="s">
        <v>18215</v>
      </c>
      <c r="F2195" s="1">
        <v>45528</v>
      </c>
      <c r="G2195" t="s">
        <v>98</v>
      </c>
      <c r="H2195" t="s">
        <v>29</v>
      </c>
      <c r="I2195">
        <v>110</v>
      </c>
      <c r="J2195">
        <v>110</v>
      </c>
      <c r="K2195" t="s">
        <v>29</v>
      </c>
      <c r="L2195" t="s">
        <v>2621</v>
      </c>
      <c r="M2195" t="s">
        <v>31</v>
      </c>
      <c r="N2195" t="s">
        <v>4196</v>
      </c>
      <c r="O2195" t="s">
        <v>18216</v>
      </c>
      <c r="P2195" t="s">
        <v>18217</v>
      </c>
      <c r="Q2195" t="s">
        <v>29</v>
      </c>
      <c r="R2195" t="s">
        <v>423</v>
      </c>
      <c r="S2195" t="s">
        <v>29</v>
      </c>
      <c r="T2195" t="s">
        <v>18218</v>
      </c>
      <c r="U2195" t="s">
        <v>18219</v>
      </c>
      <c r="V2195" t="s">
        <v>60</v>
      </c>
      <c r="W2195" t="s">
        <v>29</v>
      </c>
      <c r="X2195" s="1">
        <f t="shared" si="34"/>
        <v>1325966</v>
      </c>
    </row>
    <row r="2196" spans="1:24" x14ac:dyDescent="0.2">
      <c r="A2196" t="s">
        <v>18220</v>
      </c>
      <c r="B2196" t="s">
        <v>18221</v>
      </c>
      <c r="C2196" t="s">
        <v>18222</v>
      </c>
      <c r="D2196" t="s">
        <v>18223</v>
      </c>
      <c r="E2196" t="s">
        <v>18224</v>
      </c>
      <c r="F2196" s="1">
        <v>45529</v>
      </c>
      <c r="G2196" t="s">
        <v>98</v>
      </c>
      <c r="H2196" t="s">
        <v>18003</v>
      </c>
      <c r="I2196">
        <v>93.5</v>
      </c>
      <c r="J2196">
        <v>93.5</v>
      </c>
      <c r="K2196" t="s">
        <v>17911</v>
      </c>
      <c r="L2196" t="s">
        <v>30</v>
      </c>
      <c r="M2196" t="s">
        <v>31</v>
      </c>
      <c r="N2196" t="s">
        <v>32</v>
      </c>
      <c r="O2196" t="s">
        <v>10082</v>
      </c>
      <c r="P2196" t="s">
        <v>18225</v>
      </c>
      <c r="Q2196" t="s">
        <v>29</v>
      </c>
      <c r="R2196" t="s">
        <v>423</v>
      </c>
      <c r="S2196" t="s">
        <v>2409</v>
      </c>
      <c r="T2196" t="s">
        <v>18226</v>
      </c>
      <c r="U2196" t="s">
        <v>14116</v>
      </c>
      <c r="V2196" t="s">
        <v>38</v>
      </c>
      <c r="W2196" t="s">
        <v>29</v>
      </c>
      <c r="X2196" s="1">
        <f t="shared" si="34"/>
        <v>1326361</v>
      </c>
    </row>
    <row r="2197" spans="1:24" x14ac:dyDescent="0.2">
      <c r="A2197" t="s">
        <v>18227</v>
      </c>
      <c r="B2197" t="s">
        <v>18228</v>
      </c>
      <c r="C2197" t="s">
        <v>18229</v>
      </c>
      <c r="D2197" t="s">
        <v>8184</v>
      </c>
      <c r="E2197" t="s">
        <v>18230</v>
      </c>
      <c r="F2197" s="1">
        <v>45529</v>
      </c>
      <c r="G2197" t="s">
        <v>98</v>
      </c>
      <c r="H2197" t="s">
        <v>29</v>
      </c>
      <c r="I2197">
        <v>110</v>
      </c>
      <c r="J2197">
        <v>110</v>
      </c>
      <c r="K2197" t="s">
        <v>29</v>
      </c>
      <c r="L2197" t="s">
        <v>30</v>
      </c>
      <c r="M2197" t="s">
        <v>44</v>
      </c>
      <c r="N2197" t="s">
        <v>32</v>
      </c>
      <c r="O2197" t="s">
        <v>33</v>
      </c>
      <c r="P2197" t="s">
        <v>18231</v>
      </c>
      <c r="Q2197" t="s">
        <v>29</v>
      </c>
      <c r="R2197" t="s">
        <v>423</v>
      </c>
      <c r="S2197" t="s">
        <v>29</v>
      </c>
      <c r="T2197" t="s">
        <v>18232</v>
      </c>
      <c r="U2197" t="s">
        <v>18233</v>
      </c>
      <c r="V2197" t="s">
        <v>29</v>
      </c>
      <c r="W2197" t="s">
        <v>131</v>
      </c>
      <c r="X2197" s="1">
        <f t="shared" si="34"/>
        <v>1326361</v>
      </c>
    </row>
    <row r="2198" spans="1:24" x14ac:dyDescent="0.2">
      <c r="A2198" t="s">
        <v>18234</v>
      </c>
      <c r="B2198" t="s">
        <v>18235</v>
      </c>
      <c r="C2198" t="s">
        <v>18236</v>
      </c>
      <c r="D2198" t="s">
        <v>8235</v>
      </c>
      <c r="E2198" t="s">
        <v>18237</v>
      </c>
      <c r="F2198" s="1">
        <v>45529</v>
      </c>
      <c r="G2198" t="s">
        <v>98</v>
      </c>
      <c r="H2198" t="s">
        <v>18238</v>
      </c>
      <c r="I2198">
        <v>0</v>
      </c>
      <c r="J2198">
        <v>0</v>
      </c>
      <c r="K2198" t="s">
        <v>15565</v>
      </c>
      <c r="L2198" t="s">
        <v>30</v>
      </c>
      <c r="M2198" t="s">
        <v>31</v>
      </c>
      <c r="N2198" t="s">
        <v>32</v>
      </c>
      <c r="O2198" t="s">
        <v>33</v>
      </c>
      <c r="P2198" t="s">
        <v>18239</v>
      </c>
      <c r="Q2198" t="s">
        <v>18240</v>
      </c>
      <c r="R2198" t="s">
        <v>423</v>
      </c>
      <c r="S2198" t="s">
        <v>1572</v>
      </c>
      <c r="T2198" t="s">
        <v>8326</v>
      </c>
      <c r="U2198" t="s">
        <v>1788</v>
      </c>
      <c r="V2198" t="s">
        <v>60</v>
      </c>
      <c r="W2198" t="s">
        <v>29</v>
      </c>
      <c r="X2198" s="1">
        <f t="shared" si="34"/>
        <v>1326361</v>
      </c>
    </row>
    <row r="2199" spans="1:24" x14ac:dyDescent="0.2">
      <c r="A2199" t="s">
        <v>18241</v>
      </c>
      <c r="B2199" t="s">
        <v>18242</v>
      </c>
      <c r="C2199" t="s">
        <v>18243</v>
      </c>
      <c r="D2199" t="s">
        <v>18244</v>
      </c>
      <c r="E2199" t="s">
        <v>18245</v>
      </c>
      <c r="F2199" s="1">
        <v>45529</v>
      </c>
      <c r="G2199" t="s">
        <v>98</v>
      </c>
      <c r="H2199" t="s">
        <v>18246</v>
      </c>
      <c r="I2199">
        <v>0</v>
      </c>
      <c r="J2199">
        <v>0</v>
      </c>
      <c r="K2199" t="s">
        <v>15565</v>
      </c>
      <c r="L2199" t="s">
        <v>319</v>
      </c>
      <c r="M2199" t="s">
        <v>44</v>
      </c>
      <c r="N2199" t="s">
        <v>32</v>
      </c>
      <c r="O2199" t="s">
        <v>2523</v>
      </c>
      <c r="P2199" t="s">
        <v>18247</v>
      </c>
      <c r="Q2199" t="s">
        <v>18248</v>
      </c>
      <c r="R2199" t="s">
        <v>423</v>
      </c>
      <c r="S2199" t="s">
        <v>57</v>
      </c>
      <c r="T2199" t="s">
        <v>18249</v>
      </c>
      <c r="U2199" t="s">
        <v>18250</v>
      </c>
      <c r="V2199" t="s">
        <v>29</v>
      </c>
      <c r="W2199" t="s">
        <v>60</v>
      </c>
      <c r="X2199" s="1">
        <f t="shared" si="34"/>
        <v>1326361</v>
      </c>
    </row>
    <row r="2200" spans="1:24" x14ac:dyDescent="0.2">
      <c r="A2200" t="s">
        <v>18251</v>
      </c>
      <c r="B2200" t="s">
        <v>18252</v>
      </c>
      <c r="C2200" t="s">
        <v>18229</v>
      </c>
      <c r="D2200" t="s">
        <v>18253</v>
      </c>
      <c r="E2200" t="s">
        <v>18254</v>
      </c>
      <c r="F2200" s="1">
        <v>45529</v>
      </c>
      <c r="G2200" t="s">
        <v>98</v>
      </c>
      <c r="H2200" t="s">
        <v>29</v>
      </c>
      <c r="I2200">
        <v>110</v>
      </c>
      <c r="J2200">
        <v>110</v>
      </c>
      <c r="K2200" t="s">
        <v>29</v>
      </c>
      <c r="L2200" t="s">
        <v>30</v>
      </c>
      <c r="M2200" t="s">
        <v>31</v>
      </c>
      <c r="N2200" t="s">
        <v>32</v>
      </c>
      <c r="O2200" t="s">
        <v>441</v>
      </c>
      <c r="P2200" t="s">
        <v>18255</v>
      </c>
      <c r="Q2200" t="s">
        <v>29</v>
      </c>
      <c r="R2200" t="s">
        <v>423</v>
      </c>
      <c r="S2200" t="s">
        <v>29</v>
      </c>
      <c r="T2200" t="s">
        <v>12334</v>
      </c>
      <c r="U2200" t="s">
        <v>18233</v>
      </c>
      <c r="V2200" t="s">
        <v>38</v>
      </c>
      <c r="W2200" t="s">
        <v>29</v>
      </c>
      <c r="X2200" s="1">
        <f t="shared" si="34"/>
        <v>1326361</v>
      </c>
    </row>
    <row r="2201" spans="1:24" x14ac:dyDescent="0.2">
      <c r="A2201" t="s">
        <v>18256</v>
      </c>
      <c r="B2201" t="s">
        <v>18257</v>
      </c>
      <c r="C2201" t="s">
        <v>18258</v>
      </c>
      <c r="D2201" t="s">
        <v>18259</v>
      </c>
      <c r="E2201" t="s">
        <v>18260</v>
      </c>
      <c r="F2201" s="1">
        <v>45529</v>
      </c>
      <c r="G2201" t="s">
        <v>98</v>
      </c>
      <c r="H2201" t="s">
        <v>29</v>
      </c>
      <c r="I2201">
        <v>110</v>
      </c>
      <c r="J2201">
        <v>110</v>
      </c>
      <c r="K2201" t="s">
        <v>29</v>
      </c>
      <c r="L2201" t="s">
        <v>30</v>
      </c>
      <c r="M2201" t="s">
        <v>31</v>
      </c>
      <c r="N2201" t="s">
        <v>32</v>
      </c>
      <c r="O2201" t="s">
        <v>18261</v>
      </c>
      <c r="P2201" t="s">
        <v>18262</v>
      </c>
      <c r="Q2201" t="s">
        <v>29</v>
      </c>
      <c r="R2201" t="s">
        <v>423</v>
      </c>
      <c r="S2201" t="s">
        <v>7560</v>
      </c>
      <c r="T2201" t="s">
        <v>18263</v>
      </c>
      <c r="U2201" t="s">
        <v>18264</v>
      </c>
      <c r="V2201" t="s">
        <v>60</v>
      </c>
      <c r="W2201" t="s">
        <v>29</v>
      </c>
      <c r="X2201" s="1">
        <f t="shared" si="34"/>
        <v>1326361</v>
      </c>
    </row>
    <row r="2202" spans="1:24" x14ac:dyDescent="0.2">
      <c r="A2202" t="s">
        <v>18265</v>
      </c>
      <c r="B2202" t="s">
        <v>18266</v>
      </c>
      <c r="C2202" t="s">
        <v>1134</v>
      </c>
      <c r="D2202" t="s">
        <v>187</v>
      </c>
      <c r="E2202" t="s">
        <v>18267</v>
      </c>
      <c r="F2202" s="1">
        <v>45529</v>
      </c>
      <c r="G2202" t="s">
        <v>98</v>
      </c>
      <c r="H2202" t="s">
        <v>29</v>
      </c>
      <c r="I2202">
        <v>110</v>
      </c>
      <c r="J2202">
        <v>110</v>
      </c>
      <c r="K2202" t="s">
        <v>29</v>
      </c>
      <c r="L2202" t="s">
        <v>30</v>
      </c>
      <c r="M2202" t="s">
        <v>44</v>
      </c>
      <c r="N2202" t="s">
        <v>32</v>
      </c>
      <c r="O2202" t="s">
        <v>2630</v>
      </c>
      <c r="P2202" t="s">
        <v>18268</v>
      </c>
      <c r="Q2202" t="s">
        <v>29</v>
      </c>
      <c r="R2202" t="s">
        <v>423</v>
      </c>
      <c r="S2202" t="s">
        <v>269</v>
      </c>
      <c r="T2202" t="s">
        <v>18269</v>
      </c>
      <c r="U2202" t="s">
        <v>18270</v>
      </c>
      <c r="V2202" t="s">
        <v>29</v>
      </c>
      <c r="W2202" t="s">
        <v>60</v>
      </c>
      <c r="X2202" s="1">
        <f t="shared" si="34"/>
        <v>1326361</v>
      </c>
    </row>
    <row r="2203" spans="1:24" x14ac:dyDescent="0.2">
      <c r="A2203" t="s">
        <v>18271</v>
      </c>
      <c r="B2203" t="s">
        <v>18272</v>
      </c>
      <c r="C2203" t="s">
        <v>18273</v>
      </c>
      <c r="D2203" t="s">
        <v>18274</v>
      </c>
      <c r="E2203" t="s">
        <v>18275</v>
      </c>
      <c r="F2203" s="1">
        <v>45529</v>
      </c>
      <c r="G2203" t="s">
        <v>98</v>
      </c>
      <c r="H2203" t="s">
        <v>29</v>
      </c>
      <c r="I2203">
        <v>110</v>
      </c>
      <c r="J2203">
        <v>110</v>
      </c>
      <c r="K2203" t="s">
        <v>29</v>
      </c>
      <c r="L2203" t="s">
        <v>30</v>
      </c>
      <c r="M2203" t="s">
        <v>31</v>
      </c>
      <c r="N2203" t="s">
        <v>32</v>
      </c>
      <c r="O2203" t="s">
        <v>18276</v>
      </c>
      <c r="P2203" t="s">
        <v>18277</v>
      </c>
      <c r="Q2203" t="s">
        <v>18278</v>
      </c>
      <c r="R2203" t="s">
        <v>423</v>
      </c>
      <c r="S2203" t="s">
        <v>18279</v>
      </c>
      <c r="T2203" t="s">
        <v>18280</v>
      </c>
      <c r="U2203" t="s">
        <v>18281</v>
      </c>
      <c r="V2203" t="s">
        <v>38</v>
      </c>
      <c r="W2203" t="s">
        <v>29</v>
      </c>
      <c r="X2203" s="1">
        <f t="shared" si="34"/>
        <v>1326361</v>
      </c>
    </row>
    <row r="2204" spans="1:24" x14ac:dyDescent="0.2">
      <c r="A2204" t="s">
        <v>18282</v>
      </c>
      <c r="B2204" t="s">
        <v>18283</v>
      </c>
      <c r="C2204" t="s">
        <v>18284</v>
      </c>
      <c r="D2204" t="s">
        <v>722</v>
      </c>
      <c r="E2204" t="s">
        <v>18285</v>
      </c>
      <c r="F2204" s="1">
        <v>45530</v>
      </c>
      <c r="G2204" t="s">
        <v>98</v>
      </c>
      <c r="H2204" t="s">
        <v>18286</v>
      </c>
      <c r="I2204">
        <v>0</v>
      </c>
      <c r="J2204">
        <v>0</v>
      </c>
      <c r="K2204" t="s">
        <v>15536</v>
      </c>
      <c r="L2204" t="s">
        <v>30</v>
      </c>
      <c r="M2204" t="s">
        <v>44</v>
      </c>
      <c r="N2204" t="s">
        <v>32</v>
      </c>
      <c r="O2204" t="s">
        <v>8643</v>
      </c>
      <c r="P2204" t="s">
        <v>18287</v>
      </c>
      <c r="Q2204" t="s">
        <v>29</v>
      </c>
      <c r="R2204" t="s">
        <v>47</v>
      </c>
      <c r="S2204" t="s">
        <v>18288</v>
      </c>
      <c r="T2204" t="s">
        <v>15630</v>
      </c>
      <c r="U2204" t="s">
        <v>18289</v>
      </c>
      <c r="V2204" t="s">
        <v>29</v>
      </c>
      <c r="W2204" t="s">
        <v>60</v>
      </c>
      <c r="X2204" s="1">
        <f t="shared" si="34"/>
        <v>1326758</v>
      </c>
    </row>
    <row r="2205" spans="1:24" x14ac:dyDescent="0.2">
      <c r="A2205" t="s">
        <v>18290</v>
      </c>
      <c r="B2205" t="s">
        <v>18291</v>
      </c>
      <c r="C2205" t="s">
        <v>3124</v>
      </c>
      <c r="D2205" t="s">
        <v>18292</v>
      </c>
      <c r="E2205" t="s">
        <v>18293</v>
      </c>
      <c r="F2205" s="1">
        <v>45530</v>
      </c>
      <c r="G2205" t="s">
        <v>98</v>
      </c>
      <c r="H2205" t="s">
        <v>18003</v>
      </c>
      <c r="I2205">
        <v>93.5</v>
      </c>
      <c r="J2205">
        <v>93.5</v>
      </c>
      <c r="K2205" t="s">
        <v>17911</v>
      </c>
      <c r="L2205" t="s">
        <v>30</v>
      </c>
      <c r="M2205" t="s">
        <v>44</v>
      </c>
      <c r="N2205" t="s">
        <v>32</v>
      </c>
      <c r="O2205" t="s">
        <v>10082</v>
      </c>
      <c r="P2205" t="s">
        <v>18294</v>
      </c>
      <c r="Q2205" t="s">
        <v>29</v>
      </c>
      <c r="R2205" t="s">
        <v>423</v>
      </c>
      <c r="S2205" t="s">
        <v>29</v>
      </c>
      <c r="T2205" t="s">
        <v>18295</v>
      </c>
      <c r="U2205" t="s">
        <v>14116</v>
      </c>
      <c r="V2205" t="s">
        <v>29</v>
      </c>
      <c r="W2205" t="s">
        <v>38</v>
      </c>
      <c r="X2205" s="1">
        <f t="shared" si="34"/>
        <v>1326758</v>
      </c>
    </row>
    <row r="2206" spans="1:24" x14ac:dyDescent="0.2">
      <c r="A2206" t="s">
        <v>18296</v>
      </c>
      <c r="B2206" t="s">
        <v>18297</v>
      </c>
      <c r="C2206" t="s">
        <v>562</v>
      </c>
      <c r="D2206" t="s">
        <v>6784</v>
      </c>
      <c r="E2206" t="s">
        <v>18298</v>
      </c>
      <c r="F2206" s="1">
        <v>45530</v>
      </c>
      <c r="G2206" t="s">
        <v>98</v>
      </c>
      <c r="H2206" t="s">
        <v>18299</v>
      </c>
      <c r="I2206">
        <v>0</v>
      </c>
      <c r="J2206">
        <v>0</v>
      </c>
      <c r="K2206" t="s">
        <v>15565</v>
      </c>
      <c r="L2206" t="s">
        <v>30</v>
      </c>
      <c r="M2206" t="s">
        <v>31</v>
      </c>
      <c r="N2206" t="s">
        <v>32</v>
      </c>
      <c r="O2206" t="s">
        <v>7035</v>
      </c>
      <c r="P2206" t="s">
        <v>18300</v>
      </c>
      <c r="Q2206" t="s">
        <v>29</v>
      </c>
      <c r="R2206" t="s">
        <v>423</v>
      </c>
      <c r="S2206" t="s">
        <v>29</v>
      </c>
      <c r="T2206" t="s">
        <v>18301</v>
      </c>
      <c r="U2206" t="s">
        <v>2748</v>
      </c>
      <c r="V2206" t="s">
        <v>38</v>
      </c>
      <c r="W2206" t="s">
        <v>29</v>
      </c>
      <c r="X2206" s="1">
        <f t="shared" si="34"/>
        <v>1326758</v>
      </c>
    </row>
    <row r="2207" spans="1:24" x14ac:dyDescent="0.2">
      <c r="A2207" t="s">
        <v>18302</v>
      </c>
      <c r="B2207" t="s">
        <v>18303</v>
      </c>
      <c r="C2207" t="s">
        <v>18304</v>
      </c>
      <c r="D2207" t="s">
        <v>18305</v>
      </c>
      <c r="E2207" t="s">
        <v>18306</v>
      </c>
      <c r="F2207" s="1">
        <v>45530</v>
      </c>
      <c r="G2207" t="s">
        <v>98</v>
      </c>
      <c r="H2207" t="s">
        <v>18307</v>
      </c>
      <c r="I2207">
        <v>0</v>
      </c>
      <c r="J2207">
        <v>0</v>
      </c>
      <c r="K2207" t="s">
        <v>15565</v>
      </c>
      <c r="L2207" t="s">
        <v>30</v>
      </c>
      <c r="M2207" t="s">
        <v>31</v>
      </c>
      <c r="N2207" t="s">
        <v>32</v>
      </c>
      <c r="O2207" t="s">
        <v>126</v>
      </c>
      <c r="P2207" t="s">
        <v>18308</v>
      </c>
      <c r="Q2207" t="s">
        <v>29</v>
      </c>
      <c r="R2207" t="s">
        <v>423</v>
      </c>
      <c r="S2207" t="s">
        <v>5988</v>
      </c>
      <c r="T2207" t="s">
        <v>15449</v>
      </c>
      <c r="U2207" t="s">
        <v>130</v>
      </c>
      <c r="V2207" t="s">
        <v>60</v>
      </c>
      <c r="W2207" t="s">
        <v>29</v>
      </c>
      <c r="X2207" s="1">
        <f t="shared" si="34"/>
        <v>1326758</v>
      </c>
    </row>
    <row r="2208" spans="1:24" x14ac:dyDescent="0.2">
      <c r="A2208" t="s">
        <v>18309</v>
      </c>
      <c r="B2208" t="s">
        <v>18310</v>
      </c>
      <c r="C2208" t="s">
        <v>18311</v>
      </c>
      <c r="D2208" t="s">
        <v>18312</v>
      </c>
      <c r="E2208" t="s">
        <v>18313</v>
      </c>
      <c r="F2208" s="1">
        <v>45530</v>
      </c>
      <c r="G2208" t="s">
        <v>28</v>
      </c>
      <c r="H2208" t="s">
        <v>15067</v>
      </c>
      <c r="I2208">
        <v>0</v>
      </c>
      <c r="J2208">
        <v>0</v>
      </c>
      <c r="K2208" t="s">
        <v>15565</v>
      </c>
      <c r="L2208" t="s">
        <v>30</v>
      </c>
      <c r="M2208" t="s">
        <v>44</v>
      </c>
      <c r="N2208" t="s">
        <v>32</v>
      </c>
      <c r="O2208" t="s">
        <v>126</v>
      </c>
      <c r="P2208" t="s">
        <v>18314</v>
      </c>
      <c r="Q2208" t="s">
        <v>29</v>
      </c>
      <c r="R2208" t="s">
        <v>423</v>
      </c>
      <c r="S2208" t="s">
        <v>18315</v>
      </c>
      <c r="T2208" t="s">
        <v>18316</v>
      </c>
      <c r="U2208" t="s">
        <v>2748</v>
      </c>
      <c r="V2208" t="s">
        <v>29</v>
      </c>
      <c r="W2208" t="s">
        <v>38</v>
      </c>
      <c r="X2208" s="1">
        <f t="shared" si="34"/>
        <v>1326758</v>
      </c>
    </row>
    <row r="2209" spans="1:24" x14ac:dyDescent="0.2">
      <c r="A2209" t="s">
        <v>18317</v>
      </c>
      <c r="B2209" t="s">
        <v>18318</v>
      </c>
      <c r="C2209" t="s">
        <v>1763</v>
      </c>
      <c r="D2209" t="s">
        <v>1886</v>
      </c>
      <c r="E2209" t="s">
        <v>18319</v>
      </c>
      <c r="F2209" s="1">
        <v>45530</v>
      </c>
      <c r="G2209" t="s">
        <v>98</v>
      </c>
      <c r="H2209" t="s">
        <v>18299</v>
      </c>
      <c r="I2209">
        <v>0</v>
      </c>
      <c r="J2209">
        <v>0</v>
      </c>
      <c r="K2209" t="s">
        <v>15565</v>
      </c>
      <c r="L2209" t="s">
        <v>30</v>
      </c>
      <c r="M2209" t="s">
        <v>44</v>
      </c>
      <c r="N2209" t="s">
        <v>32</v>
      </c>
      <c r="O2209" t="s">
        <v>7035</v>
      </c>
      <c r="P2209" t="s">
        <v>18320</v>
      </c>
      <c r="Q2209" t="s">
        <v>29</v>
      </c>
      <c r="R2209" t="s">
        <v>423</v>
      </c>
      <c r="S2209" t="s">
        <v>29</v>
      </c>
      <c r="T2209" t="s">
        <v>18321</v>
      </c>
      <c r="U2209" t="s">
        <v>2748</v>
      </c>
      <c r="V2209" t="s">
        <v>29</v>
      </c>
      <c r="W2209" t="s">
        <v>342</v>
      </c>
      <c r="X2209" s="1">
        <f t="shared" si="34"/>
        <v>1326758</v>
      </c>
    </row>
    <row r="2210" spans="1:24" x14ac:dyDescent="0.2">
      <c r="A2210" t="s">
        <v>18322</v>
      </c>
      <c r="B2210" t="s">
        <v>18323</v>
      </c>
      <c r="C2210" t="s">
        <v>18324</v>
      </c>
      <c r="D2210" t="s">
        <v>18325</v>
      </c>
      <c r="E2210" t="s">
        <v>18326</v>
      </c>
      <c r="F2210" s="1">
        <v>45530</v>
      </c>
      <c r="G2210" t="s">
        <v>98</v>
      </c>
      <c r="H2210" t="s">
        <v>29</v>
      </c>
      <c r="I2210">
        <v>110</v>
      </c>
      <c r="J2210">
        <v>110</v>
      </c>
      <c r="K2210" t="s">
        <v>29</v>
      </c>
      <c r="L2210" t="s">
        <v>30</v>
      </c>
      <c r="M2210" t="s">
        <v>31</v>
      </c>
      <c r="N2210" t="s">
        <v>32</v>
      </c>
      <c r="O2210" t="s">
        <v>18327</v>
      </c>
      <c r="P2210" t="s">
        <v>18328</v>
      </c>
      <c r="Q2210" t="s">
        <v>29</v>
      </c>
      <c r="R2210" t="s">
        <v>423</v>
      </c>
      <c r="S2210" t="s">
        <v>29</v>
      </c>
      <c r="T2210" t="s">
        <v>12056</v>
      </c>
      <c r="U2210" t="s">
        <v>18329</v>
      </c>
      <c r="V2210" t="s">
        <v>60</v>
      </c>
      <c r="W2210" t="s">
        <v>29</v>
      </c>
      <c r="X2210" s="1">
        <f t="shared" si="34"/>
        <v>1326758</v>
      </c>
    </row>
    <row r="2211" spans="1:24" x14ac:dyDescent="0.2">
      <c r="A2211" t="s">
        <v>18330</v>
      </c>
      <c r="B2211" t="s">
        <v>18331</v>
      </c>
      <c r="C2211" t="s">
        <v>18332</v>
      </c>
      <c r="D2211" t="s">
        <v>457</v>
      </c>
      <c r="E2211" t="s">
        <v>18333</v>
      </c>
      <c r="F2211" s="1">
        <v>45530</v>
      </c>
      <c r="G2211" t="s">
        <v>98</v>
      </c>
      <c r="H2211" t="s">
        <v>29</v>
      </c>
      <c r="I2211">
        <v>110</v>
      </c>
      <c r="J2211">
        <v>110</v>
      </c>
      <c r="K2211" t="s">
        <v>29</v>
      </c>
      <c r="L2211" t="s">
        <v>30</v>
      </c>
      <c r="M2211" t="s">
        <v>44</v>
      </c>
      <c r="N2211" t="s">
        <v>32</v>
      </c>
      <c r="O2211" t="s">
        <v>2630</v>
      </c>
      <c r="P2211" t="s">
        <v>18334</v>
      </c>
      <c r="Q2211" t="s">
        <v>29</v>
      </c>
      <c r="R2211" t="s">
        <v>423</v>
      </c>
      <c r="S2211" t="s">
        <v>269</v>
      </c>
      <c r="T2211" t="s">
        <v>18335</v>
      </c>
      <c r="U2211" t="s">
        <v>18336</v>
      </c>
      <c r="V2211" t="s">
        <v>29</v>
      </c>
      <c r="W2211" t="s">
        <v>38</v>
      </c>
      <c r="X2211" s="1">
        <f t="shared" si="34"/>
        <v>1326758</v>
      </c>
    </row>
    <row r="2212" spans="1:24" x14ac:dyDescent="0.2">
      <c r="A2212" t="s">
        <v>18337</v>
      </c>
      <c r="B2212" t="s">
        <v>18338</v>
      </c>
      <c r="C2212" t="s">
        <v>18339</v>
      </c>
      <c r="D2212" t="s">
        <v>18340</v>
      </c>
      <c r="E2212" t="s">
        <v>18341</v>
      </c>
      <c r="F2212" s="1">
        <v>45530</v>
      </c>
      <c r="G2212" t="s">
        <v>98</v>
      </c>
      <c r="H2212" t="s">
        <v>18142</v>
      </c>
      <c r="I2212">
        <v>0</v>
      </c>
      <c r="J2212">
        <v>0</v>
      </c>
      <c r="K2212" t="s">
        <v>15565</v>
      </c>
      <c r="L2212" t="s">
        <v>6296</v>
      </c>
      <c r="M2212" t="s">
        <v>31</v>
      </c>
      <c r="N2212" t="s">
        <v>13796</v>
      </c>
      <c r="O2212" t="s">
        <v>14182</v>
      </c>
      <c r="P2212" t="s">
        <v>18342</v>
      </c>
      <c r="Q2212" t="s">
        <v>29</v>
      </c>
      <c r="R2212" t="s">
        <v>423</v>
      </c>
      <c r="S2212" t="s">
        <v>29</v>
      </c>
      <c r="T2212" t="s">
        <v>18343</v>
      </c>
      <c r="U2212" t="s">
        <v>18344</v>
      </c>
      <c r="V2212" t="s">
        <v>342</v>
      </c>
      <c r="W2212" t="s">
        <v>29</v>
      </c>
      <c r="X2212" s="1">
        <f t="shared" si="34"/>
        <v>1326758</v>
      </c>
    </row>
    <row r="2213" spans="1:24" x14ac:dyDescent="0.2">
      <c r="A2213" t="s">
        <v>18345</v>
      </c>
      <c r="B2213" t="s">
        <v>18346</v>
      </c>
      <c r="C2213" t="s">
        <v>18347</v>
      </c>
      <c r="D2213" t="s">
        <v>2774</v>
      </c>
      <c r="E2213" t="s">
        <v>18348</v>
      </c>
      <c r="F2213" s="1">
        <v>45530</v>
      </c>
      <c r="G2213" t="s">
        <v>98</v>
      </c>
      <c r="H2213" t="s">
        <v>12860</v>
      </c>
      <c r="I2213">
        <v>0</v>
      </c>
      <c r="J2213">
        <v>0</v>
      </c>
      <c r="K2213" t="s">
        <v>15565</v>
      </c>
      <c r="L2213" t="s">
        <v>30</v>
      </c>
      <c r="M2213" t="s">
        <v>31</v>
      </c>
      <c r="N2213" t="s">
        <v>32</v>
      </c>
      <c r="O2213" t="s">
        <v>126</v>
      </c>
      <c r="P2213" t="s">
        <v>18349</v>
      </c>
      <c r="Q2213" t="s">
        <v>29</v>
      </c>
      <c r="R2213" t="s">
        <v>423</v>
      </c>
      <c r="S2213" t="s">
        <v>5988</v>
      </c>
      <c r="T2213" t="s">
        <v>2140</v>
      </c>
      <c r="U2213" t="s">
        <v>130</v>
      </c>
      <c r="V2213" t="s">
        <v>60</v>
      </c>
      <c r="W2213" t="s">
        <v>29</v>
      </c>
      <c r="X2213" s="1">
        <f t="shared" si="34"/>
        <v>1326758</v>
      </c>
    </row>
    <row r="2214" spans="1:24" x14ac:dyDescent="0.2">
      <c r="A2214" t="s">
        <v>18350</v>
      </c>
      <c r="B2214" t="s">
        <v>18351</v>
      </c>
      <c r="C2214" t="s">
        <v>18352</v>
      </c>
      <c r="D2214" t="s">
        <v>296</v>
      </c>
      <c r="E2214" t="s">
        <v>18353</v>
      </c>
      <c r="F2214" s="1">
        <v>45530</v>
      </c>
      <c r="G2214" t="s">
        <v>98</v>
      </c>
      <c r="H2214" t="s">
        <v>18354</v>
      </c>
      <c r="I2214">
        <v>0</v>
      </c>
      <c r="J2214">
        <v>0</v>
      </c>
      <c r="K2214" t="s">
        <v>15518</v>
      </c>
      <c r="L2214" t="s">
        <v>30</v>
      </c>
      <c r="M2214" t="s">
        <v>44</v>
      </c>
      <c r="N2214" t="s">
        <v>32</v>
      </c>
      <c r="O2214" t="s">
        <v>33</v>
      </c>
      <c r="P2214" t="s">
        <v>18355</v>
      </c>
      <c r="Q2214" t="s">
        <v>29</v>
      </c>
      <c r="R2214" t="s">
        <v>68</v>
      </c>
      <c r="S2214" t="s">
        <v>18356</v>
      </c>
      <c r="T2214" t="s">
        <v>18357</v>
      </c>
      <c r="U2214" t="s">
        <v>18358</v>
      </c>
      <c r="V2214" t="s">
        <v>29</v>
      </c>
      <c r="W2214" t="s">
        <v>38</v>
      </c>
      <c r="X2214" s="1">
        <f t="shared" si="34"/>
        <v>1326758</v>
      </c>
    </row>
    <row r="2215" spans="1:24" x14ac:dyDescent="0.2">
      <c r="A2215" t="s">
        <v>18359</v>
      </c>
      <c r="B2215" t="s">
        <v>18360</v>
      </c>
      <c r="C2215" t="s">
        <v>18361</v>
      </c>
      <c r="D2215" t="s">
        <v>18362</v>
      </c>
      <c r="E2215" t="s">
        <v>18363</v>
      </c>
      <c r="F2215" s="1">
        <v>45530</v>
      </c>
      <c r="G2215" t="s">
        <v>98</v>
      </c>
      <c r="H2215" t="s">
        <v>29</v>
      </c>
      <c r="I2215">
        <v>200</v>
      </c>
      <c r="J2215">
        <v>200</v>
      </c>
      <c r="K2215" t="s">
        <v>29</v>
      </c>
      <c r="L2215" t="s">
        <v>30</v>
      </c>
      <c r="M2215" t="s">
        <v>44</v>
      </c>
      <c r="N2215" t="s">
        <v>32</v>
      </c>
      <c r="O2215" t="s">
        <v>235</v>
      </c>
      <c r="P2215" t="s">
        <v>18364</v>
      </c>
      <c r="Q2215" t="s">
        <v>29</v>
      </c>
      <c r="R2215" t="s">
        <v>68</v>
      </c>
      <c r="S2215" t="s">
        <v>4424</v>
      </c>
      <c r="T2215" t="s">
        <v>18365</v>
      </c>
      <c r="U2215" t="s">
        <v>18366</v>
      </c>
      <c r="V2215" t="s">
        <v>29</v>
      </c>
      <c r="W2215" t="s">
        <v>38</v>
      </c>
      <c r="X2215" s="1">
        <f t="shared" si="34"/>
        <v>1326758</v>
      </c>
    </row>
    <row r="2216" spans="1:24" x14ac:dyDescent="0.2">
      <c r="A2216" t="s">
        <v>18367</v>
      </c>
      <c r="B2216" t="s">
        <v>18368</v>
      </c>
      <c r="C2216" t="s">
        <v>18369</v>
      </c>
      <c r="D2216" t="s">
        <v>846</v>
      </c>
      <c r="E2216" t="s">
        <v>18370</v>
      </c>
      <c r="F2216" s="1">
        <v>45530</v>
      </c>
      <c r="G2216" t="s">
        <v>98</v>
      </c>
      <c r="H2216" t="s">
        <v>18371</v>
      </c>
      <c r="I2216">
        <v>0</v>
      </c>
      <c r="J2216">
        <v>0</v>
      </c>
      <c r="K2216" t="s">
        <v>15518</v>
      </c>
      <c r="L2216" t="s">
        <v>30</v>
      </c>
      <c r="M2216" t="s">
        <v>44</v>
      </c>
      <c r="N2216" t="s">
        <v>32</v>
      </c>
      <c r="O2216" t="s">
        <v>18372</v>
      </c>
      <c r="P2216" t="s">
        <v>18373</v>
      </c>
      <c r="Q2216" t="s">
        <v>18374</v>
      </c>
      <c r="R2216" t="s">
        <v>68</v>
      </c>
      <c r="S2216" t="s">
        <v>18375</v>
      </c>
      <c r="T2216" t="s">
        <v>18376</v>
      </c>
      <c r="U2216" t="s">
        <v>12014</v>
      </c>
      <c r="V2216" t="s">
        <v>29</v>
      </c>
      <c r="W2216" t="s">
        <v>38</v>
      </c>
      <c r="X2216" s="1">
        <f t="shared" si="34"/>
        <v>1326758</v>
      </c>
    </row>
    <row r="2217" spans="1:24" x14ac:dyDescent="0.2">
      <c r="A2217" t="s">
        <v>18377</v>
      </c>
      <c r="B2217" t="s">
        <v>18378</v>
      </c>
      <c r="C2217" t="s">
        <v>18379</v>
      </c>
      <c r="D2217" t="s">
        <v>187</v>
      </c>
      <c r="E2217" t="s">
        <v>18380</v>
      </c>
      <c r="F2217" s="1">
        <v>45530</v>
      </c>
      <c r="G2217" t="s">
        <v>98</v>
      </c>
      <c r="H2217" t="s">
        <v>15067</v>
      </c>
      <c r="I2217">
        <v>0</v>
      </c>
      <c r="J2217">
        <v>0</v>
      </c>
      <c r="K2217" t="s">
        <v>15518</v>
      </c>
      <c r="L2217" t="s">
        <v>30</v>
      </c>
      <c r="M2217" t="s">
        <v>44</v>
      </c>
      <c r="N2217" t="s">
        <v>32</v>
      </c>
      <c r="O2217" t="s">
        <v>783</v>
      </c>
      <c r="P2217" t="s">
        <v>18381</v>
      </c>
      <c r="Q2217" t="s">
        <v>29</v>
      </c>
      <c r="R2217" t="s">
        <v>68</v>
      </c>
      <c r="S2217" t="s">
        <v>29</v>
      </c>
      <c r="T2217" t="s">
        <v>2583</v>
      </c>
      <c r="U2217" t="s">
        <v>18382</v>
      </c>
      <c r="V2217" t="s">
        <v>29</v>
      </c>
      <c r="W2217" t="s">
        <v>131</v>
      </c>
      <c r="X2217" s="1">
        <f t="shared" si="34"/>
        <v>1326758</v>
      </c>
    </row>
    <row r="2218" spans="1:24" x14ac:dyDescent="0.2">
      <c r="A2218" t="s">
        <v>18383</v>
      </c>
      <c r="B2218" t="s">
        <v>18384</v>
      </c>
      <c r="C2218" t="s">
        <v>18385</v>
      </c>
      <c r="D2218" t="s">
        <v>18386</v>
      </c>
      <c r="E2218" t="s">
        <v>18387</v>
      </c>
      <c r="F2218" s="1">
        <v>45531</v>
      </c>
      <c r="G2218" t="s">
        <v>98</v>
      </c>
      <c r="H2218" t="s">
        <v>29</v>
      </c>
      <c r="I2218">
        <v>200</v>
      </c>
      <c r="J2218">
        <v>200</v>
      </c>
      <c r="K2218" t="s">
        <v>29</v>
      </c>
      <c r="L2218" t="s">
        <v>30</v>
      </c>
      <c r="M2218" t="s">
        <v>44</v>
      </c>
      <c r="N2218" t="s">
        <v>32</v>
      </c>
      <c r="O2218" t="s">
        <v>18388</v>
      </c>
      <c r="P2218" t="s">
        <v>18389</v>
      </c>
      <c r="Q2218" t="s">
        <v>29</v>
      </c>
      <c r="R2218" t="s">
        <v>68</v>
      </c>
      <c r="S2218" t="s">
        <v>29</v>
      </c>
      <c r="T2218" t="s">
        <v>18390</v>
      </c>
      <c r="U2218" t="s">
        <v>18391</v>
      </c>
      <c r="V2218" t="s">
        <v>29</v>
      </c>
      <c r="W2218" t="s">
        <v>60</v>
      </c>
      <c r="X2218" s="1">
        <f t="shared" si="34"/>
        <v>1327153</v>
      </c>
    </row>
    <row r="2219" spans="1:24" x14ac:dyDescent="0.2">
      <c r="A2219" t="s">
        <v>18392</v>
      </c>
      <c r="B2219" t="s">
        <v>18393</v>
      </c>
      <c r="C2219" t="s">
        <v>3417</v>
      </c>
      <c r="D2219" t="s">
        <v>2212</v>
      </c>
      <c r="E2219" t="s">
        <v>18394</v>
      </c>
      <c r="F2219" s="1">
        <v>45531</v>
      </c>
      <c r="G2219" t="s">
        <v>98</v>
      </c>
      <c r="H2219" t="s">
        <v>18395</v>
      </c>
      <c r="I2219">
        <v>0</v>
      </c>
      <c r="J2219">
        <v>0</v>
      </c>
      <c r="K2219" t="s">
        <v>15536</v>
      </c>
      <c r="L2219" t="s">
        <v>30</v>
      </c>
      <c r="M2219" t="s">
        <v>44</v>
      </c>
      <c r="N2219" t="s">
        <v>32</v>
      </c>
      <c r="O2219" t="s">
        <v>1588</v>
      </c>
      <c r="P2219" t="s">
        <v>18396</v>
      </c>
      <c r="Q2219" t="s">
        <v>29</v>
      </c>
      <c r="R2219" t="s">
        <v>47</v>
      </c>
      <c r="S2219" t="s">
        <v>18397</v>
      </c>
      <c r="T2219" t="s">
        <v>18398</v>
      </c>
      <c r="U2219" t="s">
        <v>18399</v>
      </c>
      <c r="V2219" t="s">
        <v>29</v>
      </c>
      <c r="W2219" t="s">
        <v>38</v>
      </c>
      <c r="X2219" s="1">
        <f t="shared" si="34"/>
        <v>1327153</v>
      </c>
    </row>
    <row r="2220" spans="1:24" x14ac:dyDescent="0.2">
      <c r="A2220" t="s">
        <v>18400</v>
      </c>
      <c r="B2220" t="s">
        <v>18401</v>
      </c>
      <c r="C2220" t="s">
        <v>4397</v>
      </c>
      <c r="D2220" t="s">
        <v>18402</v>
      </c>
      <c r="E2220" t="s">
        <v>18403</v>
      </c>
      <c r="F2220" s="1">
        <v>45531</v>
      </c>
      <c r="G2220" t="s">
        <v>98</v>
      </c>
      <c r="H2220" t="s">
        <v>29</v>
      </c>
      <c r="I2220">
        <v>110</v>
      </c>
      <c r="J2220">
        <v>110</v>
      </c>
      <c r="K2220" t="s">
        <v>29</v>
      </c>
      <c r="L2220" t="s">
        <v>30</v>
      </c>
      <c r="M2220" t="s">
        <v>44</v>
      </c>
      <c r="N2220" t="s">
        <v>32</v>
      </c>
      <c r="O2220" t="s">
        <v>126</v>
      </c>
      <c r="P2220" t="s">
        <v>18404</v>
      </c>
      <c r="Q2220" t="s">
        <v>29</v>
      </c>
      <c r="R2220" t="s">
        <v>423</v>
      </c>
      <c r="S2220" t="s">
        <v>29</v>
      </c>
      <c r="T2220" t="s">
        <v>16331</v>
      </c>
      <c r="U2220" t="s">
        <v>2748</v>
      </c>
      <c r="V2220" t="s">
        <v>29</v>
      </c>
      <c r="W2220" t="s">
        <v>342</v>
      </c>
      <c r="X2220" s="1">
        <f t="shared" si="34"/>
        <v>1327153</v>
      </c>
    </row>
    <row r="2221" spans="1:24" x14ac:dyDescent="0.2">
      <c r="A2221" t="s">
        <v>18405</v>
      </c>
      <c r="B2221" t="s">
        <v>18406</v>
      </c>
      <c r="C2221" t="s">
        <v>18407</v>
      </c>
      <c r="D2221" t="s">
        <v>5372</v>
      </c>
      <c r="E2221" t="s">
        <v>18408</v>
      </c>
      <c r="F2221" s="1">
        <v>45531</v>
      </c>
      <c r="G2221" t="s">
        <v>98</v>
      </c>
      <c r="H2221" t="s">
        <v>16375</v>
      </c>
      <c r="I2221">
        <v>0</v>
      </c>
      <c r="J2221">
        <v>0</v>
      </c>
      <c r="K2221" t="s">
        <v>15565</v>
      </c>
      <c r="L2221" t="s">
        <v>30</v>
      </c>
      <c r="M2221" t="s">
        <v>31</v>
      </c>
      <c r="N2221" t="s">
        <v>32</v>
      </c>
      <c r="O2221" t="s">
        <v>126</v>
      </c>
      <c r="P2221" t="s">
        <v>18409</v>
      </c>
      <c r="Q2221" t="s">
        <v>29</v>
      </c>
      <c r="R2221" t="s">
        <v>423</v>
      </c>
      <c r="S2221" t="s">
        <v>5988</v>
      </c>
      <c r="T2221" t="s">
        <v>18410</v>
      </c>
      <c r="U2221" t="s">
        <v>2748</v>
      </c>
      <c r="V2221" t="s">
        <v>38</v>
      </c>
      <c r="W2221" t="s">
        <v>29</v>
      </c>
      <c r="X2221" s="1">
        <f t="shared" si="34"/>
        <v>1327153</v>
      </c>
    </row>
    <row r="2222" spans="1:24" x14ac:dyDescent="0.2">
      <c r="A2222" t="s">
        <v>18411</v>
      </c>
      <c r="B2222" t="s">
        <v>18412</v>
      </c>
      <c r="C2222" t="s">
        <v>13737</v>
      </c>
      <c r="D2222" t="s">
        <v>781</v>
      </c>
      <c r="E2222" t="s">
        <v>18413</v>
      </c>
      <c r="F2222" s="1">
        <v>45531</v>
      </c>
      <c r="G2222" t="s">
        <v>98</v>
      </c>
      <c r="H2222" t="s">
        <v>18414</v>
      </c>
      <c r="I2222">
        <v>0</v>
      </c>
      <c r="J2222">
        <v>0</v>
      </c>
      <c r="K2222" t="s">
        <v>15565</v>
      </c>
      <c r="L2222" t="s">
        <v>30</v>
      </c>
      <c r="M2222" t="s">
        <v>44</v>
      </c>
      <c r="N2222" t="s">
        <v>32</v>
      </c>
      <c r="O2222" t="s">
        <v>126</v>
      </c>
      <c r="P2222" t="s">
        <v>18415</v>
      </c>
      <c r="Q2222" t="s">
        <v>18416</v>
      </c>
      <c r="R2222" t="s">
        <v>423</v>
      </c>
      <c r="S2222" t="s">
        <v>5988</v>
      </c>
      <c r="T2222" t="s">
        <v>18417</v>
      </c>
      <c r="U2222" t="s">
        <v>130</v>
      </c>
      <c r="V2222" t="s">
        <v>29</v>
      </c>
      <c r="W2222" t="s">
        <v>38</v>
      </c>
      <c r="X2222" s="1">
        <f t="shared" si="34"/>
        <v>1327153</v>
      </c>
    </row>
    <row r="2223" spans="1:24" x14ac:dyDescent="0.2">
      <c r="A2223" t="s">
        <v>18418</v>
      </c>
      <c r="B2223" t="s">
        <v>18419</v>
      </c>
      <c r="C2223" t="s">
        <v>721</v>
      </c>
      <c r="D2223" t="s">
        <v>18420</v>
      </c>
      <c r="E2223" t="s">
        <v>18421</v>
      </c>
      <c r="F2223" s="1">
        <v>45531</v>
      </c>
      <c r="G2223" t="s">
        <v>98</v>
      </c>
      <c r="H2223" t="s">
        <v>16375</v>
      </c>
      <c r="I2223">
        <v>0</v>
      </c>
      <c r="J2223">
        <v>0</v>
      </c>
      <c r="K2223" t="s">
        <v>15565</v>
      </c>
      <c r="L2223" t="s">
        <v>30</v>
      </c>
      <c r="M2223" t="s">
        <v>31</v>
      </c>
      <c r="N2223" t="s">
        <v>32</v>
      </c>
      <c r="O2223" t="s">
        <v>126</v>
      </c>
      <c r="P2223" t="s">
        <v>18422</v>
      </c>
      <c r="Q2223" t="s">
        <v>29</v>
      </c>
      <c r="R2223" t="s">
        <v>423</v>
      </c>
      <c r="S2223" t="s">
        <v>5988</v>
      </c>
      <c r="T2223" t="s">
        <v>18423</v>
      </c>
      <c r="U2223" t="s">
        <v>2748</v>
      </c>
      <c r="V2223" t="s">
        <v>282</v>
      </c>
      <c r="W2223" t="s">
        <v>29</v>
      </c>
      <c r="X2223" s="1">
        <f t="shared" si="34"/>
        <v>1327153</v>
      </c>
    </row>
    <row r="2224" spans="1:24" x14ac:dyDescent="0.2">
      <c r="A2224" t="s">
        <v>18424</v>
      </c>
      <c r="B2224" t="s">
        <v>18425</v>
      </c>
      <c r="C2224" t="s">
        <v>1134</v>
      </c>
      <c r="D2224" t="s">
        <v>1285</v>
      </c>
      <c r="E2224" t="s">
        <v>18426</v>
      </c>
      <c r="F2224" s="1">
        <v>45531</v>
      </c>
      <c r="G2224" t="s">
        <v>98</v>
      </c>
      <c r="H2224" t="s">
        <v>18427</v>
      </c>
      <c r="I2224">
        <v>0</v>
      </c>
      <c r="J2224">
        <v>0</v>
      </c>
      <c r="K2224" t="s">
        <v>15565</v>
      </c>
      <c r="L2224" t="s">
        <v>30</v>
      </c>
      <c r="M2224" t="s">
        <v>44</v>
      </c>
      <c r="N2224" t="s">
        <v>32</v>
      </c>
      <c r="O2224" t="s">
        <v>126</v>
      </c>
      <c r="P2224" t="s">
        <v>18428</v>
      </c>
      <c r="Q2224" t="s">
        <v>29</v>
      </c>
      <c r="R2224" t="s">
        <v>423</v>
      </c>
      <c r="S2224" t="s">
        <v>5988</v>
      </c>
      <c r="T2224" t="s">
        <v>18429</v>
      </c>
      <c r="U2224" t="s">
        <v>2748</v>
      </c>
      <c r="V2224" t="s">
        <v>29</v>
      </c>
      <c r="W2224" t="s">
        <v>342</v>
      </c>
      <c r="X2224" s="1">
        <f t="shared" si="34"/>
        <v>1327153</v>
      </c>
    </row>
    <row r="2225" spans="1:24" x14ac:dyDescent="0.2">
      <c r="A2225" t="s">
        <v>18430</v>
      </c>
      <c r="B2225" t="s">
        <v>18431</v>
      </c>
      <c r="C2225" t="s">
        <v>8284</v>
      </c>
      <c r="D2225" t="s">
        <v>4843</v>
      </c>
      <c r="E2225" t="s">
        <v>18432</v>
      </c>
      <c r="F2225" s="1">
        <v>45531</v>
      </c>
      <c r="G2225" t="s">
        <v>98</v>
      </c>
      <c r="H2225" t="s">
        <v>18433</v>
      </c>
      <c r="I2225">
        <v>0</v>
      </c>
      <c r="J2225">
        <v>0</v>
      </c>
      <c r="K2225" t="s">
        <v>15565</v>
      </c>
      <c r="L2225" t="s">
        <v>30</v>
      </c>
      <c r="M2225" t="s">
        <v>31</v>
      </c>
      <c r="N2225" t="s">
        <v>32</v>
      </c>
      <c r="O2225" t="s">
        <v>66</v>
      </c>
      <c r="P2225" t="s">
        <v>18434</v>
      </c>
      <c r="Q2225" t="s">
        <v>29</v>
      </c>
      <c r="R2225" t="s">
        <v>423</v>
      </c>
      <c r="S2225" t="s">
        <v>1279</v>
      </c>
      <c r="T2225" t="s">
        <v>18435</v>
      </c>
      <c r="U2225" t="s">
        <v>18436</v>
      </c>
      <c r="V2225" t="s">
        <v>60</v>
      </c>
      <c r="W2225" t="s">
        <v>29</v>
      </c>
      <c r="X2225" s="1">
        <f t="shared" si="34"/>
        <v>1327153</v>
      </c>
    </row>
    <row r="2226" spans="1:24" x14ac:dyDescent="0.2">
      <c r="A2226" t="s">
        <v>18437</v>
      </c>
      <c r="B2226" t="s">
        <v>18438</v>
      </c>
      <c r="C2226" t="s">
        <v>176</v>
      </c>
      <c r="D2226" t="s">
        <v>18439</v>
      </c>
      <c r="E2226" t="s">
        <v>18440</v>
      </c>
      <c r="F2226" s="1">
        <v>45531</v>
      </c>
      <c r="G2226" t="s">
        <v>98</v>
      </c>
      <c r="H2226" t="s">
        <v>29</v>
      </c>
      <c r="I2226">
        <v>110</v>
      </c>
      <c r="J2226">
        <v>110</v>
      </c>
      <c r="K2226" t="s">
        <v>29</v>
      </c>
      <c r="L2226" t="s">
        <v>30</v>
      </c>
      <c r="M2226" t="s">
        <v>44</v>
      </c>
      <c r="N2226" t="s">
        <v>32</v>
      </c>
      <c r="O2226" t="s">
        <v>277</v>
      </c>
      <c r="P2226" t="s">
        <v>18441</v>
      </c>
      <c r="Q2226" t="s">
        <v>29</v>
      </c>
      <c r="R2226" t="s">
        <v>423</v>
      </c>
      <c r="S2226" t="s">
        <v>18442</v>
      </c>
      <c r="T2226" t="s">
        <v>18443</v>
      </c>
      <c r="U2226" t="s">
        <v>18444</v>
      </c>
      <c r="V2226" t="s">
        <v>29</v>
      </c>
      <c r="W2226" t="s">
        <v>38</v>
      </c>
      <c r="X2226" s="1">
        <f t="shared" si="34"/>
        <v>1327153</v>
      </c>
    </row>
    <row r="2227" spans="1:24" x14ac:dyDescent="0.2">
      <c r="A2227" t="s">
        <v>18445</v>
      </c>
      <c r="B2227" t="s">
        <v>18446</v>
      </c>
      <c r="C2227" t="s">
        <v>18447</v>
      </c>
      <c r="D2227" t="s">
        <v>1718</v>
      </c>
      <c r="E2227" t="s">
        <v>18448</v>
      </c>
      <c r="F2227" s="1">
        <v>45531</v>
      </c>
      <c r="G2227" t="s">
        <v>98</v>
      </c>
      <c r="H2227" t="s">
        <v>18449</v>
      </c>
      <c r="I2227">
        <v>0</v>
      </c>
      <c r="J2227">
        <v>0</v>
      </c>
      <c r="K2227" t="s">
        <v>15565</v>
      </c>
      <c r="L2227" t="s">
        <v>30</v>
      </c>
      <c r="M2227" t="s">
        <v>31</v>
      </c>
      <c r="N2227" t="s">
        <v>32</v>
      </c>
      <c r="O2227" t="s">
        <v>126</v>
      </c>
      <c r="P2227" t="s">
        <v>18450</v>
      </c>
      <c r="Q2227" t="s">
        <v>29</v>
      </c>
      <c r="R2227" t="s">
        <v>423</v>
      </c>
      <c r="S2227" t="s">
        <v>29</v>
      </c>
      <c r="T2227" t="s">
        <v>18451</v>
      </c>
      <c r="U2227" t="s">
        <v>2748</v>
      </c>
      <c r="V2227" t="s">
        <v>342</v>
      </c>
      <c r="W2227" t="s">
        <v>29</v>
      </c>
      <c r="X2227" s="1">
        <f t="shared" si="34"/>
        <v>1327153</v>
      </c>
    </row>
    <row r="2228" spans="1:24" x14ac:dyDescent="0.2">
      <c r="A2228" t="s">
        <v>18452</v>
      </c>
      <c r="B2228" t="s">
        <v>18453</v>
      </c>
      <c r="C2228" t="s">
        <v>2296</v>
      </c>
      <c r="D2228" t="s">
        <v>17572</v>
      </c>
      <c r="E2228" t="s">
        <v>18454</v>
      </c>
      <c r="F2228" s="1">
        <v>45531</v>
      </c>
      <c r="G2228" t="s">
        <v>98</v>
      </c>
      <c r="H2228" t="s">
        <v>29</v>
      </c>
      <c r="I2228">
        <v>110</v>
      </c>
      <c r="J2228">
        <v>110</v>
      </c>
      <c r="K2228" t="s">
        <v>29</v>
      </c>
      <c r="L2228" t="s">
        <v>30</v>
      </c>
      <c r="M2228" t="s">
        <v>31</v>
      </c>
      <c r="N2228" t="s">
        <v>32</v>
      </c>
      <c r="O2228" t="s">
        <v>33</v>
      </c>
      <c r="P2228" t="s">
        <v>18455</v>
      </c>
      <c r="Q2228" t="s">
        <v>29</v>
      </c>
      <c r="R2228" t="s">
        <v>423</v>
      </c>
      <c r="S2228" t="s">
        <v>10281</v>
      </c>
      <c r="T2228" t="s">
        <v>5503</v>
      </c>
      <c r="U2228" t="s">
        <v>18456</v>
      </c>
      <c r="V2228" t="s">
        <v>38</v>
      </c>
      <c r="W2228" t="s">
        <v>29</v>
      </c>
      <c r="X2228" s="1">
        <f t="shared" si="34"/>
        <v>1327153</v>
      </c>
    </row>
    <row r="2229" spans="1:24" x14ac:dyDescent="0.2">
      <c r="A2229" t="s">
        <v>18457</v>
      </c>
      <c r="B2229" t="s">
        <v>18458</v>
      </c>
      <c r="C2229" t="s">
        <v>2136</v>
      </c>
      <c r="D2229" t="s">
        <v>6010</v>
      </c>
      <c r="E2229" t="s">
        <v>18459</v>
      </c>
      <c r="F2229" s="1">
        <v>45531</v>
      </c>
      <c r="G2229" t="s">
        <v>98</v>
      </c>
      <c r="H2229" t="s">
        <v>29</v>
      </c>
      <c r="I2229">
        <v>110</v>
      </c>
      <c r="J2229">
        <v>110</v>
      </c>
      <c r="K2229" t="s">
        <v>29</v>
      </c>
      <c r="L2229" t="s">
        <v>30</v>
      </c>
      <c r="M2229" t="s">
        <v>44</v>
      </c>
      <c r="N2229" t="s">
        <v>32</v>
      </c>
      <c r="O2229" t="s">
        <v>277</v>
      </c>
      <c r="P2229" t="s">
        <v>18460</v>
      </c>
      <c r="Q2229" t="s">
        <v>29</v>
      </c>
      <c r="R2229" t="s">
        <v>423</v>
      </c>
      <c r="S2229" t="s">
        <v>18461</v>
      </c>
      <c r="T2229" t="s">
        <v>18462</v>
      </c>
      <c r="U2229" t="s">
        <v>18463</v>
      </c>
      <c r="V2229" t="s">
        <v>29</v>
      </c>
      <c r="W2229" t="s">
        <v>60</v>
      </c>
      <c r="X2229" s="1">
        <f t="shared" si="34"/>
        <v>1327153</v>
      </c>
    </row>
    <row r="2230" spans="1:24" x14ac:dyDescent="0.2">
      <c r="A2230" t="s">
        <v>18464</v>
      </c>
      <c r="B2230" t="s">
        <v>18465</v>
      </c>
      <c r="C2230" t="s">
        <v>18466</v>
      </c>
      <c r="D2230" t="s">
        <v>18467</v>
      </c>
      <c r="E2230" t="s">
        <v>18468</v>
      </c>
      <c r="F2230" s="1">
        <v>45531</v>
      </c>
      <c r="G2230" t="s">
        <v>98</v>
      </c>
      <c r="H2230" t="s">
        <v>29</v>
      </c>
      <c r="I2230">
        <v>130</v>
      </c>
      <c r="J2230">
        <v>130</v>
      </c>
      <c r="K2230" t="s">
        <v>29</v>
      </c>
      <c r="L2230" t="s">
        <v>30</v>
      </c>
      <c r="M2230" t="s">
        <v>44</v>
      </c>
      <c r="N2230" t="s">
        <v>32</v>
      </c>
      <c r="O2230" t="s">
        <v>3076</v>
      </c>
      <c r="P2230" t="s">
        <v>18469</v>
      </c>
      <c r="Q2230" t="s">
        <v>29</v>
      </c>
      <c r="R2230" t="s">
        <v>47</v>
      </c>
      <c r="S2230" t="s">
        <v>227</v>
      </c>
      <c r="T2230" t="s">
        <v>18470</v>
      </c>
      <c r="U2230" t="s">
        <v>18469</v>
      </c>
      <c r="V2230" t="s">
        <v>29</v>
      </c>
      <c r="W2230" t="s">
        <v>38</v>
      </c>
      <c r="X2230" s="1">
        <f t="shared" si="34"/>
        <v>1327153</v>
      </c>
    </row>
    <row r="2231" spans="1:24" x14ac:dyDescent="0.2">
      <c r="A2231" t="s">
        <v>18471</v>
      </c>
      <c r="B2231" t="s">
        <v>18472</v>
      </c>
      <c r="C2231" t="s">
        <v>18473</v>
      </c>
      <c r="D2231" t="s">
        <v>2970</v>
      </c>
      <c r="E2231" t="s">
        <v>18474</v>
      </c>
      <c r="F2231" s="1">
        <v>45531</v>
      </c>
      <c r="G2231" t="s">
        <v>98</v>
      </c>
      <c r="H2231" t="s">
        <v>29</v>
      </c>
      <c r="I2231">
        <v>230</v>
      </c>
      <c r="J2231">
        <v>230</v>
      </c>
      <c r="K2231" t="s">
        <v>29</v>
      </c>
      <c r="L2231" t="s">
        <v>2983</v>
      </c>
      <c r="M2231" t="s">
        <v>44</v>
      </c>
      <c r="N2231" t="s">
        <v>620</v>
      </c>
      <c r="O2231" t="s">
        <v>3608</v>
      </c>
      <c r="P2231" t="s">
        <v>18475</v>
      </c>
      <c r="Q2231" t="s">
        <v>18476</v>
      </c>
      <c r="R2231" t="s">
        <v>35</v>
      </c>
      <c r="S2231" t="s">
        <v>29</v>
      </c>
      <c r="T2231" t="s">
        <v>16715</v>
      </c>
      <c r="U2231" t="s">
        <v>9361</v>
      </c>
      <c r="V2231" t="s">
        <v>29</v>
      </c>
      <c r="W2231" t="s">
        <v>38</v>
      </c>
      <c r="X2231" s="1">
        <f t="shared" si="34"/>
        <v>1327153</v>
      </c>
    </row>
    <row r="2232" spans="1:24" x14ac:dyDescent="0.2">
      <c r="A2232" t="s">
        <v>18477</v>
      </c>
      <c r="B2232" t="s">
        <v>18478</v>
      </c>
      <c r="C2232" t="s">
        <v>18479</v>
      </c>
      <c r="D2232" t="s">
        <v>18480</v>
      </c>
      <c r="E2232" t="s">
        <v>18481</v>
      </c>
      <c r="F2232" s="1">
        <v>45532</v>
      </c>
      <c r="G2232" t="s">
        <v>98</v>
      </c>
      <c r="H2232" t="s">
        <v>29</v>
      </c>
      <c r="I2232">
        <v>130</v>
      </c>
      <c r="J2232">
        <v>130</v>
      </c>
      <c r="K2232" t="s">
        <v>29</v>
      </c>
      <c r="L2232" t="s">
        <v>6631</v>
      </c>
      <c r="M2232" t="s">
        <v>44</v>
      </c>
      <c r="N2232" t="s">
        <v>6632</v>
      </c>
      <c r="O2232" t="s">
        <v>18482</v>
      </c>
      <c r="P2232" t="s">
        <v>18483</v>
      </c>
      <c r="Q2232" t="s">
        <v>29</v>
      </c>
      <c r="R2232" t="s">
        <v>47</v>
      </c>
      <c r="S2232" t="s">
        <v>18484</v>
      </c>
      <c r="T2232" t="s">
        <v>18485</v>
      </c>
      <c r="U2232" t="s">
        <v>18486</v>
      </c>
      <c r="V2232" t="s">
        <v>29</v>
      </c>
      <c r="W2232" t="s">
        <v>38</v>
      </c>
      <c r="X2232" s="1">
        <f t="shared" si="34"/>
        <v>1327549</v>
      </c>
    </row>
    <row r="2233" spans="1:24" x14ac:dyDescent="0.2">
      <c r="A2233" t="s">
        <v>18487</v>
      </c>
      <c r="B2233" t="s">
        <v>18488</v>
      </c>
      <c r="C2233" t="s">
        <v>6603</v>
      </c>
      <c r="D2233" t="s">
        <v>346</v>
      </c>
      <c r="E2233" t="s">
        <v>18489</v>
      </c>
      <c r="F2233" s="1">
        <v>45532</v>
      </c>
      <c r="G2233" t="s">
        <v>98</v>
      </c>
      <c r="H2233" t="s">
        <v>18490</v>
      </c>
      <c r="I2233">
        <v>0</v>
      </c>
      <c r="J2233">
        <v>0</v>
      </c>
      <c r="K2233" t="s">
        <v>15536</v>
      </c>
      <c r="L2233" t="s">
        <v>30</v>
      </c>
      <c r="M2233" t="s">
        <v>44</v>
      </c>
      <c r="N2233" t="s">
        <v>32</v>
      </c>
      <c r="O2233" t="s">
        <v>126</v>
      </c>
      <c r="P2233" t="s">
        <v>18491</v>
      </c>
      <c r="Q2233" t="s">
        <v>18492</v>
      </c>
      <c r="R2233" t="s">
        <v>47</v>
      </c>
      <c r="S2233" t="s">
        <v>8188</v>
      </c>
      <c r="T2233" t="s">
        <v>18493</v>
      </c>
      <c r="U2233" t="s">
        <v>2748</v>
      </c>
      <c r="V2233" t="s">
        <v>29</v>
      </c>
      <c r="W2233" t="s">
        <v>38</v>
      </c>
      <c r="X2233" s="1">
        <f t="shared" si="34"/>
        <v>1327549</v>
      </c>
    </row>
    <row r="2234" spans="1:24" x14ac:dyDescent="0.2">
      <c r="A2234" t="s">
        <v>18494</v>
      </c>
      <c r="B2234" t="s">
        <v>18495</v>
      </c>
      <c r="C2234" t="s">
        <v>18496</v>
      </c>
      <c r="D2234" t="s">
        <v>18497</v>
      </c>
      <c r="E2234" t="s">
        <v>18498</v>
      </c>
      <c r="F2234" s="1">
        <v>45532</v>
      </c>
      <c r="G2234" t="s">
        <v>98</v>
      </c>
      <c r="H2234" t="s">
        <v>29</v>
      </c>
      <c r="I2234">
        <v>110</v>
      </c>
      <c r="J2234">
        <v>110</v>
      </c>
      <c r="K2234" t="s">
        <v>29</v>
      </c>
      <c r="L2234" t="s">
        <v>30</v>
      </c>
      <c r="M2234" t="s">
        <v>44</v>
      </c>
      <c r="N2234" t="s">
        <v>32</v>
      </c>
      <c r="O2234" t="s">
        <v>18499</v>
      </c>
      <c r="P2234" t="s">
        <v>18500</v>
      </c>
      <c r="Q2234" t="s">
        <v>29</v>
      </c>
      <c r="R2234" t="s">
        <v>423</v>
      </c>
      <c r="S2234" t="s">
        <v>671</v>
      </c>
      <c r="T2234" t="s">
        <v>9723</v>
      </c>
      <c r="U2234" t="s">
        <v>2748</v>
      </c>
      <c r="V2234" t="s">
        <v>29</v>
      </c>
      <c r="W2234" t="s">
        <v>342</v>
      </c>
      <c r="X2234" s="1">
        <f t="shared" si="34"/>
        <v>1327549</v>
      </c>
    </row>
    <row r="2235" spans="1:24" x14ac:dyDescent="0.2">
      <c r="A2235" t="s">
        <v>18501</v>
      </c>
      <c r="B2235" t="s">
        <v>18502</v>
      </c>
      <c r="C2235" t="s">
        <v>4056</v>
      </c>
      <c r="D2235" t="s">
        <v>18503</v>
      </c>
      <c r="E2235" t="s">
        <v>18504</v>
      </c>
      <c r="F2235" s="1">
        <v>45532</v>
      </c>
      <c r="G2235" t="s">
        <v>98</v>
      </c>
      <c r="H2235" t="s">
        <v>18505</v>
      </c>
      <c r="I2235">
        <v>0</v>
      </c>
      <c r="J2235">
        <v>0</v>
      </c>
      <c r="K2235" t="s">
        <v>15565</v>
      </c>
      <c r="L2235" t="s">
        <v>30</v>
      </c>
      <c r="M2235" t="s">
        <v>31</v>
      </c>
      <c r="N2235" t="s">
        <v>32</v>
      </c>
      <c r="O2235" t="s">
        <v>126</v>
      </c>
      <c r="P2235" t="s">
        <v>18506</v>
      </c>
      <c r="Q2235" t="s">
        <v>29</v>
      </c>
      <c r="R2235" t="s">
        <v>423</v>
      </c>
      <c r="S2235" t="s">
        <v>29</v>
      </c>
      <c r="T2235" t="s">
        <v>18507</v>
      </c>
      <c r="U2235" t="s">
        <v>18508</v>
      </c>
      <c r="V2235" t="s">
        <v>282</v>
      </c>
      <c r="W2235" t="s">
        <v>29</v>
      </c>
      <c r="X2235" s="1">
        <f t="shared" si="34"/>
        <v>1327549</v>
      </c>
    </row>
    <row r="2236" spans="1:24" x14ac:dyDescent="0.2">
      <c r="A2236" t="s">
        <v>18509</v>
      </c>
      <c r="B2236" t="s">
        <v>18510</v>
      </c>
      <c r="C2236" t="s">
        <v>18511</v>
      </c>
      <c r="D2236" t="s">
        <v>6891</v>
      </c>
      <c r="E2236" t="s">
        <v>18512</v>
      </c>
      <c r="F2236" s="1">
        <v>45532</v>
      </c>
      <c r="G2236" t="s">
        <v>98</v>
      </c>
      <c r="H2236" t="s">
        <v>18513</v>
      </c>
      <c r="I2236">
        <v>0</v>
      </c>
      <c r="J2236">
        <v>0</v>
      </c>
      <c r="K2236" t="s">
        <v>15565</v>
      </c>
      <c r="L2236" t="s">
        <v>30</v>
      </c>
      <c r="M2236" t="s">
        <v>31</v>
      </c>
      <c r="N2236" t="s">
        <v>32</v>
      </c>
      <c r="O2236" t="s">
        <v>18499</v>
      </c>
      <c r="P2236" t="s">
        <v>18514</v>
      </c>
      <c r="Q2236" t="s">
        <v>29</v>
      </c>
      <c r="R2236" t="s">
        <v>423</v>
      </c>
      <c r="S2236" t="s">
        <v>18515</v>
      </c>
      <c r="T2236" t="s">
        <v>18516</v>
      </c>
      <c r="U2236" t="s">
        <v>2748</v>
      </c>
      <c r="V2236" t="s">
        <v>60</v>
      </c>
      <c r="W2236" t="s">
        <v>29</v>
      </c>
      <c r="X2236" s="1">
        <f t="shared" si="34"/>
        <v>1327549</v>
      </c>
    </row>
    <row r="2237" spans="1:24" x14ac:dyDescent="0.2">
      <c r="A2237" t="s">
        <v>18517</v>
      </c>
      <c r="B2237" t="s">
        <v>18518</v>
      </c>
      <c r="C2237" t="s">
        <v>18519</v>
      </c>
      <c r="D2237" t="s">
        <v>18520</v>
      </c>
      <c r="E2237" t="s">
        <v>18521</v>
      </c>
      <c r="F2237" s="1">
        <v>45532</v>
      </c>
      <c r="G2237" t="s">
        <v>98</v>
      </c>
      <c r="H2237" t="s">
        <v>7223</v>
      </c>
      <c r="I2237">
        <v>0</v>
      </c>
      <c r="J2237">
        <v>0</v>
      </c>
      <c r="K2237" t="s">
        <v>15518</v>
      </c>
      <c r="L2237" t="s">
        <v>30</v>
      </c>
      <c r="M2237" t="s">
        <v>31</v>
      </c>
      <c r="N2237" t="s">
        <v>32</v>
      </c>
      <c r="O2237" t="s">
        <v>189</v>
      </c>
      <c r="P2237" t="s">
        <v>18522</v>
      </c>
      <c r="Q2237" t="s">
        <v>29</v>
      </c>
      <c r="R2237" t="s">
        <v>68</v>
      </c>
      <c r="S2237" t="s">
        <v>1946</v>
      </c>
      <c r="T2237" t="s">
        <v>18523</v>
      </c>
      <c r="U2237" t="s">
        <v>18524</v>
      </c>
      <c r="V2237" t="s">
        <v>60</v>
      </c>
      <c r="W2237" t="s">
        <v>29</v>
      </c>
      <c r="X2237" s="1">
        <f t="shared" si="34"/>
        <v>1327549</v>
      </c>
    </row>
    <row r="2238" spans="1:24" x14ac:dyDescent="0.2">
      <c r="A2238" t="s">
        <v>18525</v>
      </c>
      <c r="B2238" t="s">
        <v>18526</v>
      </c>
      <c r="C2238" t="s">
        <v>18527</v>
      </c>
      <c r="D2238" t="s">
        <v>18528</v>
      </c>
      <c r="E2238" t="s">
        <v>18529</v>
      </c>
      <c r="F2238" s="1">
        <v>45533</v>
      </c>
      <c r="G2238" t="s">
        <v>98</v>
      </c>
      <c r="H2238" t="s">
        <v>29</v>
      </c>
      <c r="I2238">
        <v>200</v>
      </c>
      <c r="J2238">
        <v>200</v>
      </c>
      <c r="K2238" t="s">
        <v>29</v>
      </c>
      <c r="L2238" t="s">
        <v>649</v>
      </c>
      <c r="M2238" t="s">
        <v>44</v>
      </c>
      <c r="N2238" t="s">
        <v>650</v>
      </c>
      <c r="O2238" t="s">
        <v>14340</v>
      </c>
      <c r="P2238" t="s">
        <v>18530</v>
      </c>
      <c r="Q2238" t="s">
        <v>29</v>
      </c>
      <c r="R2238" t="s">
        <v>68</v>
      </c>
      <c r="S2238" t="s">
        <v>18531</v>
      </c>
      <c r="T2238" t="s">
        <v>18532</v>
      </c>
      <c r="U2238" t="s">
        <v>12066</v>
      </c>
      <c r="V2238" t="s">
        <v>29</v>
      </c>
      <c r="W2238" t="s">
        <v>342</v>
      </c>
      <c r="X2238" s="1">
        <f t="shared" si="34"/>
        <v>1327945</v>
      </c>
    </row>
    <row r="2239" spans="1:24" x14ac:dyDescent="0.2">
      <c r="A2239" t="s">
        <v>18533</v>
      </c>
      <c r="B2239" t="s">
        <v>18534</v>
      </c>
      <c r="C2239" t="s">
        <v>18535</v>
      </c>
      <c r="D2239" t="s">
        <v>18536</v>
      </c>
      <c r="E2239" t="s">
        <v>18537</v>
      </c>
      <c r="F2239" s="1">
        <v>45533</v>
      </c>
      <c r="G2239" t="s">
        <v>98</v>
      </c>
      <c r="H2239" t="s">
        <v>18538</v>
      </c>
      <c r="I2239">
        <v>0</v>
      </c>
      <c r="J2239">
        <v>0</v>
      </c>
      <c r="K2239" t="s">
        <v>15565</v>
      </c>
      <c r="L2239" t="s">
        <v>30</v>
      </c>
      <c r="M2239" t="s">
        <v>31</v>
      </c>
      <c r="N2239" t="s">
        <v>32</v>
      </c>
      <c r="O2239" t="s">
        <v>126</v>
      </c>
      <c r="P2239" t="s">
        <v>18539</v>
      </c>
      <c r="Q2239" t="s">
        <v>29</v>
      </c>
      <c r="R2239" t="s">
        <v>423</v>
      </c>
      <c r="S2239" t="s">
        <v>18540</v>
      </c>
      <c r="T2239" t="s">
        <v>18541</v>
      </c>
      <c r="U2239" t="s">
        <v>2748</v>
      </c>
      <c r="V2239" t="s">
        <v>38</v>
      </c>
      <c r="W2239" t="s">
        <v>29</v>
      </c>
      <c r="X2239" s="1">
        <f t="shared" si="34"/>
        <v>1327945</v>
      </c>
    </row>
    <row r="2240" spans="1:24" x14ac:dyDescent="0.2">
      <c r="A2240" t="s">
        <v>18542</v>
      </c>
      <c r="B2240" t="s">
        <v>18543</v>
      </c>
      <c r="C2240" t="s">
        <v>18544</v>
      </c>
      <c r="D2240" t="s">
        <v>2109</v>
      </c>
      <c r="E2240" t="s">
        <v>18545</v>
      </c>
      <c r="F2240" s="1">
        <v>45533</v>
      </c>
      <c r="G2240" t="s">
        <v>98</v>
      </c>
      <c r="H2240" t="s">
        <v>29</v>
      </c>
      <c r="I2240">
        <v>110</v>
      </c>
      <c r="J2240">
        <v>110</v>
      </c>
      <c r="K2240" t="s">
        <v>29</v>
      </c>
      <c r="L2240" t="s">
        <v>30</v>
      </c>
      <c r="M2240" t="s">
        <v>44</v>
      </c>
      <c r="N2240" t="s">
        <v>32</v>
      </c>
      <c r="O2240" t="s">
        <v>33</v>
      </c>
      <c r="P2240" t="s">
        <v>18546</v>
      </c>
      <c r="Q2240" t="s">
        <v>29</v>
      </c>
      <c r="R2240" t="s">
        <v>423</v>
      </c>
      <c r="S2240" t="s">
        <v>5340</v>
      </c>
      <c r="T2240" t="s">
        <v>18547</v>
      </c>
      <c r="U2240" t="s">
        <v>18548</v>
      </c>
      <c r="V2240" t="s">
        <v>29</v>
      </c>
      <c r="W2240" t="s">
        <v>342</v>
      </c>
      <c r="X2240" s="1">
        <f t="shared" si="34"/>
        <v>1327945</v>
      </c>
    </row>
    <row r="2241" spans="1:24" x14ac:dyDescent="0.2">
      <c r="A2241" t="s">
        <v>18549</v>
      </c>
      <c r="B2241" t="s">
        <v>18550</v>
      </c>
      <c r="C2241" t="s">
        <v>18551</v>
      </c>
      <c r="D2241" t="s">
        <v>18552</v>
      </c>
      <c r="E2241" t="s">
        <v>18553</v>
      </c>
      <c r="F2241" s="1">
        <v>45533</v>
      </c>
      <c r="G2241" t="s">
        <v>98</v>
      </c>
      <c r="H2241" t="s">
        <v>15067</v>
      </c>
      <c r="I2241">
        <v>0</v>
      </c>
      <c r="J2241">
        <v>0</v>
      </c>
      <c r="K2241" t="s">
        <v>15565</v>
      </c>
      <c r="L2241" t="s">
        <v>30</v>
      </c>
      <c r="M2241" t="s">
        <v>44</v>
      </c>
      <c r="N2241" t="s">
        <v>32</v>
      </c>
      <c r="O2241" t="s">
        <v>5698</v>
      </c>
      <c r="P2241" t="s">
        <v>18554</v>
      </c>
      <c r="Q2241" t="s">
        <v>29</v>
      </c>
      <c r="R2241" t="s">
        <v>423</v>
      </c>
      <c r="S2241" t="s">
        <v>29</v>
      </c>
      <c r="T2241" t="s">
        <v>18555</v>
      </c>
      <c r="U2241" t="s">
        <v>2748</v>
      </c>
      <c r="V2241" t="s">
        <v>29</v>
      </c>
      <c r="W2241" t="s">
        <v>342</v>
      </c>
      <c r="X2241" s="1">
        <f t="shared" si="34"/>
        <v>1327945</v>
      </c>
    </row>
    <row r="2242" spans="1:24" x14ac:dyDescent="0.2">
      <c r="A2242" t="s">
        <v>18556</v>
      </c>
      <c r="B2242" t="s">
        <v>18557</v>
      </c>
      <c r="C2242" t="s">
        <v>18558</v>
      </c>
      <c r="D2242" t="s">
        <v>986</v>
      </c>
      <c r="E2242" t="s">
        <v>18559</v>
      </c>
      <c r="F2242" s="1">
        <v>45533</v>
      </c>
      <c r="G2242" t="s">
        <v>98</v>
      </c>
      <c r="H2242" t="s">
        <v>29</v>
      </c>
      <c r="I2242">
        <v>130</v>
      </c>
      <c r="J2242">
        <v>130</v>
      </c>
      <c r="K2242" t="s">
        <v>29</v>
      </c>
      <c r="L2242" t="s">
        <v>30</v>
      </c>
      <c r="M2242" t="s">
        <v>44</v>
      </c>
      <c r="N2242" t="s">
        <v>32</v>
      </c>
      <c r="O2242" t="s">
        <v>18560</v>
      </c>
      <c r="P2242" t="s">
        <v>18561</v>
      </c>
      <c r="Q2242" t="s">
        <v>29</v>
      </c>
      <c r="R2242" t="s">
        <v>47</v>
      </c>
      <c r="S2242" t="s">
        <v>8712</v>
      </c>
      <c r="T2242" t="s">
        <v>18562</v>
      </c>
      <c r="U2242" t="s">
        <v>18563</v>
      </c>
      <c r="V2242" t="s">
        <v>29</v>
      </c>
      <c r="W2242" t="s">
        <v>131</v>
      </c>
      <c r="X2242" s="1">
        <f t="shared" si="34"/>
        <v>1327945</v>
      </c>
    </row>
    <row r="2243" spans="1:24" x14ac:dyDescent="0.2">
      <c r="A2243" t="s">
        <v>18564</v>
      </c>
      <c r="B2243" t="s">
        <v>18565</v>
      </c>
      <c r="C2243" t="s">
        <v>1056</v>
      </c>
      <c r="D2243" t="s">
        <v>1880</v>
      </c>
      <c r="E2243" t="s">
        <v>18566</v>
      </c>
      <c r="F2243" s="1">
        <v>45533</v>
      </c>
      <c r="G2243" t="s">
        <v>98</v>
      </c>
      <c r="H2243" t="s">
        <v>18567</v>
      </c>
      <c r="I2243">
        <v>0</v>
      </c>
      <c r="J2243">
        <v>0</v>
      </c>
      <c r="K2243" t="s">
        <v>15565</v>
      </c>
      <c r="L2243" t="s">
        <v>30</v>
      </c>
      <c r="M2243" t="s">
        <v>31</v>
      </c>
      <c r="N2243" t="s">
        <v>32</v>
      </c>
      <c r="O2243" t="s">
        <v>18568</v>
      </c>
      <c r="P2243" t="s">
        <v>18569</v>
      </c>
      <c r="Q2243" t="s">
        <v>29</v>
      </c>
      <c r="R2243" t="s">
        <v>423</v>
      </c>
      <c r="S2243" t="s">
        <v>18570</v>
      </c>
      <c r="T2243" t="s">
        <v>7141</v>
      </c>
      <c r="U2243" t="s">
        <v>18571</v>
      </c>
      <c r="V2243" t="s">
        <v>60</v>
      </c>
      <c r="W2243" t="s">
        <v>29</v>
      </c>
      <c r="X2243" s="1">
        <f t="shared" ref="X2243:X2306" si="35">DATE(VALUE(RIGHT(F2243,4)), VALUE(MID(F2243,4,2)), VALUE(LEFT(F2243,2)))</f>
        <v>1327945</v>
      </c>
    </row>
    <row r="2244" spans="1:24" x14ac:dyDescent="0.2">
      <c r="A2244" t="s">
        <v>18572</v>
      </c>
      <c r="B2244" t="s">
        <v>18573</v>
      </c>
      <c r="C2244" t="s">
        <v>18574</v>
      </c>
      <c r="D2244" t="s">
        <v>18575</v>
      </c>
      <c r="E2244" t="s">
        <v>18576</v>
      </c>
      <c r="F2244" s="1">
        <v>45533</v>
      </c>
      <c r="G2244" t="s">
        <v>98</v>
      </c>
      <c r="H2244" t="s">
        <v>18577</v>
      </c>
      <c r="I2244">
        <v>0</v>
      </c>
      <c r="J2244">
        <v>0</v>
      </c>
      <c r="K2244" t="s">
        <v>15565</v>
      </c>
      <c r="L2244" t="s">
        <v>30</v>
      </c>
      <c r="M2244" t="s">
        <v>44</v>
      </c>
      <c r="N2244" t="s">
        <v>32</v>
      </c>
      <c r="O2244" t="s">
        <v>7331</v>
      </c>
      <c r="P2244" t="s">
        <v>18578</v>
      </c>
      <c r="Q2244" t="s">
        <v>29</v>
      </c>
      <c r="R2244" t="s">
        <v>423</v>
      </c>
      <c r="S2244" t="s">
        <v>2159</v>
      </c>
      <c r="T2244" t="s">
        <v>18579</v>
      </c>
      <c r="U2244" t="s">
        <v>18580</v>
      </c>
      <c r="V2244" t="s">
        <v>29</v>
      </c>
      <c r="W2244" t="s">
        <v>38</v>
      </c>
      <c r="X2244" s="1">
        <f t="shared" si="35"/>
        <v>1327945</v>
      </c>
    </row>
    <row r="2245" spans="1:24" x14ac:dyDescent="0.2">
      <c r="A2245" t="s">
        <v>18581</v>
      </c>
      <c r="B2245" t="s">
        <v>18582</v>
      </c>
      <c r="C2245" t="s">
        <v>18583</v>
      </c>
      <c r="D2245" t="s">
        <v>18584</v>
      </c>
      <c r="E2245" t="s">
        <v>18585</v>
      </c>
      <c r="F2245" s="1">
        <v>45533</v>
      </c>
      <c r="G2245" t="s">
        <v>28</v>
      </c>
      <c r="H2245" t="s">
        <v>18586</v>
      </c>
      <c r="I2245">
        <v>0</v>
      </c>
      <c r="J2245">
        <v>0</v>
      </c>
      <c r="K2245" t="s">
        <v>15518</v>
      </c>
      <c r="L2245" t="s">
        <v>30</v>
      </c>
      <c r="M2245" t="s">
        <v>44</v>
      </c>
      <c r="N2245" t="s">
        <v>32</v>
      </c>
      <c r="O2245" t="s">
        <v>18587</v>
      </c>
      <c r="P2245" t="s">
        <v>18588</v>
      </c>
      <c r="Q2245" t="s">
        <v>29</v>
      </c>
      <c r="R2245" t="s">
        <v>68</v>
      </c>
      <c r="S2245" t="s">
        <v>18589</v>
      </c>
      <c r="T2245" t="s">
        <v>18590</v>
      </c>
      <c r="U2245" t="s">
        <v>18591</v>
      </c>
      <c r="V2245" t="s">
        <v>29</v>
      </c>
      <c r="W2245" t="s">
        <v>342</v>
      </c>
      <c r="X2245" s="1">
        <f t="shared" si="35"/>
        <v>1327945</v>
      </c>
    </row>
    <row r="2246" spans="1:24" x14ac:dyDescent="0.2">
      <c r="A2246" t="s">
        <v>18592</v>
      </c>
      <c r="B2246" t="s">
        <v>18593</v>
      </c>
      <c r="C2246" t="s">
        <v>721</v>
      </c>
      <c r="D2246" t="s">
        <v>10726</v>
      </c>
      <c r="E2246" t="s">
        <v>18594</v>
      </c>
      <c r="F2246" s="1">
        <v>45533</v>
      </c>
      <c r="G2246" t="s">
        <v>98</v>
      </c>
      <c r="H2246" t="s">
        <v>15067</v>
      </c>
      <c r="I2246">
        <v>0</v>
      </c>
      <c r="J2246">
        <v>0</v>
      </c>
      <c r="K2246" t="s">
        <v>15565</v>
      </c>
      <c r="L2246" t="s">
        <v>30</v>
      </c>
      <c r="M2246" t="s">
        <v>31</v>
      </c>
      <c r="N2246" t="s">
        <v>32</v>
      </c>
      <c r="O2246" t="s">
        <v>5698</v>
      </c>
      <c r="P2246" t="s">
        <v>18595</v>
      </c>
      <c r="Q2246" t="s">
        <v>29</v>
      </c>
      <c r="R2246" t="s">
        <v>423</v>
      </c>
      <c r="S2246" t="s">
        <v>29</v>
      </c>
      <c r="T2246" t="s">
        <v>13666</v>
      </c>
      <c r="U2246" t="s">
        <v>2748</v>
      </c>
      <c r="V2246" t="s">
        <v>60</v>
      </c>
      <c r="W2246" t="s">
        <v>29</v>
      </c>
      <c r="X2246" s="1">
        <f t="shared" si="35"/>
        <v>1327945</v>
      </c>
    </row>
    <row r="2247" spans="1:24" x14ac:dyDescent="0.2">
      <c r="A2247" t="s">
        <v>18596</v>
      </c>
      <c r="B2247" t="s">
        <v>18597</v>
      </c>
      <c r="C2247" t="s">
        <v>18598</v>
      </c>
      <c r="D2247" t="s">
        <v>18599</v>
      </c>
      <c r="E2247" t="s">
        <v>18600</v>
      </c>
      <c r="F2247" s="1">
        <v>45533</v>
      </c>
      <c r="G2247" t="s">
        <v>98</v>
      </c>
      <c r="H2247" t="s">
        <v>29</v>
      </c>
      <c r="I2247">
        <v>230</v>
      </c>
      <c r="J2247">
        <v>230</v>
      </c>
      <c r="K2247" t="s">
        <v>29</v>
      </c>
      <c r="L2247" t="s">
        <v>6172</v>
      </c>
      <c r="M2247" t="s">
        <v>31</v>
      </c>
      <c r="N2247" t="s">
        <v>6173</v>
      </c>
      <c r="O2247" t="s">
        <v>18601</v>
      </c>
      <c r="P2247" t="s">
        <v>18602</v>
      </c>
      <c r="Q2247" t="s">
        <v>29</v>
      </c>
      <c r="R2247" t="s">
        <v>35</v>
      </c>
      <c r="S2247" t="s">
        <v>18603</v>
      </c>
      <c r="T2247" t="s">
        <v>12196</v>
      </c>
      <c r="U2247" t="s">
        <v>18604</v>
      </c>
      <c r="V2247" t="s">
        <v>60</v>
      </c>
      <c r="W2247" t="s">
        <v>29</v>
      </c>
      <c r="X2247" s="1">
        <f t="shared" si="35"/>
        <v>1327945</v>
      </c>
    </row>
    <row r="2248" spans="1:24" x14ac:dyDescent="0.2">
      <c r="A2248" t="s">
        <v>18605</v>
      </c>
      <c r="B2248" t="s">
        <v>18606</v>
      </c>
      <c r="C2248" t="s">
        <v>18607</v>
      </c>
      <c r="D2248" t="s">
        <v>6429</v>
      </c>
      <c r="E2248" t="s">
        <v>18608</v>
      </c>
      <c r="F2248" s="1">
        <v>45533</v>
      </c>
      <c r="G2248" t="s">
        <v>98</v>
      </c>
      <c r="H2248" t="s">
        <v>3554</v>
      </c>
      <c r="I2248">
        <v>115</v>
      </c>
      <c r="J2248">
        <v>115</v>
      </c>
      <c r="K2248" t="s">
        <v>5697</v>
      </c>
      <c r="L2248" t="s">
        <v>30</v>
      </c>
      <c r="M2248" t="s">
        <v>44</v>
      </c>
      <c r="N2248" t="s">
        <v>32</v>
      </c>
      <c r="O2248" t="s">
        <v>3582</v>
      </c>
      <c r="P2248" t="s">
        <v>18609</v>
      </c>
      <c r="Q2248" t="s">
        <v>18610</v>
      </c>
      <c r="R2248" t="s">
        <v>35</v>
      </c>
      <c r="S2248" t="s">
        <v>18611</v>
      </c>
      <c r="T2248" t="s">
        <v>18612</v>
      </c>
      <c r="U2248" t="s">
        <v>18613</v>
      </c>
      <c r="V2248" t="s">
        <v>29</v>
      </c>
      <c r="W2248" t="s">
        <v>38</v>
      </c>
      <c r="X2248" s="1">
        <f t="shared" si="35"/>
        <v>1327945</v>
      </c>
    </row>
    <row r="2249" spans="1:24" x14ac:dyDescent="0.2">
      <c r="A2249" t="s">
        <v>18614</v>
      </c>
      <c r="B2249" t="s">
        <v>18615</v>
      </c>
      <c r="C2249" t="s">
        <v>18616</v>
      </c>
      <c r="D2249" t="s">
        <v>18617</v>
      </c>
      <c r="E2249" t="s">
        <v>18618</v>
      </c>
      <c r="F2249" s="1">
        <v>45533</v>
      </c>
      <c r="G2249" t="s">
        <v>98</v>
      </c>
      <c r="H2249" t="s">
        <v>29</v>
      </c>
      <c r="I2249">
        <v>200</v>
      </c>
      <c r="J2249">
        <v>200</v>
      </c>
      <c r="K2249" t="s">
        <v>29</v>
      </c>
      <c r="L2249" t="s">
        <v>649</v>
      </c>
      <c r="M2249" t="s">
        <v>31</v>
      </c>
      <c r="N2249" t="s">
        <v>650</v>
      </c>
      <c r="O2249" t="s">
        <v>18619</v>
      </c>
      <c r="P2249" t="s">
        <v>18620</v>
      </c>
      <c r="Q2249" t="s">
        <v>29</v>
      </c>
      <c r="R2249" t="s">
        <v>68</v>
      </c>
      <c r="S2249" t="s">
        <v>18621</v>
      </c>
      <c r="T2249" t="s">
        <v>4824</v>
      </c>
      <c r="U2249" t="s">
        <v>11192</v>
      </c>
      <c r="V2249" t="s">
        <v>60</v>
      </c>
      <c r="W2249" t="s">
        <v>29</v>
      </c>
      <c r="X2249" s="1">
        <f t="shared" si="35"/>
        <v>1327945</v>
      </c>
    </row>
    <row r="2250" spans="1:24" x14ac:dyDescent="0.2">
      <c r="A2250" t="s">
        <v>18622</v>
      </c>
      <c r="B2250" t="s">
        <v>18623</v>
      </c>
      <c r="C2250" t="s">
        <v>18624</v>
      </c>
      <c r="D2250" t="s">
        <v>18625</v>
      </c>
      <c r="E2250" t="s">
        <v>18626</v>
      </c>
      <c r="F2250" s="1">
        <v>45533</v>
      </c>
      <c r="G2250" t="s">
        <v>98</v>
      </c>
      <c r="H2250" t="s">
        <v>29</v>
      </c>
      <c r="I2250">
        <v>200</v>
      </c>
      <c r="J2250">
        <v>200</v>
      </c>
      <c r="K2250" t="s">
        <v>29</v>
      </c>
      <c r="L2250" t="s">
        <v>18627</v>
      </c>
      <c r="M2250" t="s">
        <v>44</v>
      </c>
      <c r="N2250" t="s">
        <v>157</v>
      </c>
      <c r="O2250" t="s">
        <v>18628</v>
      </c>
      <c r="P2250" t="s">
        <v>18629</v>
      </c>
      <c r="Q2250" t="s">
        <v>18630</v>
      </c>
      <c r="R2250" t="s">
        <v>68</v>
      </c>
      <c r="S2250" t="s">
        <v>18631</v>
      </c>
      <c r="T2250" t="s">
        <v>18632</v>
      </c>
      <c r="U2250" t="s">
        <v>18633</v>
      </c>
      <c r="V2250" t="s">
        <v>29</v>
      </c>
      <c r="W2250" t="s">
        <v>342</v>
      </c>
      <c r="X2250" s="1">
        <f t="shared" si="35"/>
        <v>1327945</v>
      </c>
    </row>
    <row r="2251" spans="1:24" x14ac:dyDescent="0.2">
      <c r="A2251" t="s">
        <v>18634</v>
      </c>
      <c r="B2251" t="s">
        <v>18635</v>
      </c>
      <c r="C2251" t="s">
        <v>18636</v>
      </c>
      <c r="D2251" t="s">
        <v>346</v>
      </c>
      <c r="E2251" t="s">
        <v>18637</v>
      </c>
      <c r="F2251" s="1">
        <v>45534</v>
      </c>
      <c r="G2251" t="s">
        <v>98</v>
      </c>
      <c r="H2251" t="s">
        <v>18638</v>
      </c>
      <c r="I2251">
        <v>0</v>
      </c>
      <c r="J2251">
        <v>0</v>
      </c>
      <c r="K2251" t="s">
        <v>15536</v>
      </c>
      <c r="L2251" t="s">
        <v>30</v>
      </c>
      <c r="M2251" t="s">
        <v>44</v>
      </c>
      <c r="N2251" t="s">
        <v>32</v>
      </c>
      <c r="O2251" t="s">
        <v>18639</v>
      </c>
      <c r="P2251" t="s">
        <v>18640</v>
      </c>
      <c r="Q2251" t="s">
        <v>29</v>
      </c>
      <c r="R2251" t="s">
        <v>47</v>
      </c>
      <c r="S2251" t="s">
        <v>18641</v>
      </c>
      <c r="T2251" t="s">
        <v>18642</v>
      </c>
      <c r="U2251" t="s">
        <v>18643</v>
      </c>
      <c r="V2251" t="s">
        <v>29</v>
      </c>
      <c r="W2251" t="s">
        <v>342</v>
      </c>
      <c r="X2251" s="1">
        <f t="shared" si="35"/>
        <v>1328341</v>
      </c>
    </row>
    <row r="2252" spans="1:24" x14ac:dyDescent="0.2">
      <c r="A2252" t="s">
        <v>18644</v>
      </c>
      <c r="B2252" t="s">
        <v>18645</v>
      </c>
      <c r="C2252" t="s">
        <v>18646</v>
      </c>
      <c r="D2252" t="s">
        <v>12311</v>
      </c>
      <c r="E2252" t="s">
        <v>18647</v>
      </c>
      <c r="F2252" s="1">
        <v>45534</v>
      </c>
      <c r="G2252" t="s">
        <v>98</v>
      </c>
      <c r="H2252" t="s">
        <v>29</v>
      </c>
      <c r="I2252">
        <v>110</v>
      </c>
      <c r="J2252">
        <v>110</v>
      </c>
      <c r="K2252" t="s">
        <v>29</v>
      </c>
      <c r="L2252" t="s">
        <v>30</v>
      </c>
      <c r="M2252" t="s">
        <v>31</v>
      </c>
      <c r="N2252" t="s">
        <v>32</v>
      </c>
      <c r="O2252" t="s">
        <v>441</v>
      </c>
      <c r="P2252" t="s">
        <v>18648</v>
      </c>
      <c r="Q2252" t="s">
        <v>29</v>
      </c>
      <c r="R2252" t="s">
        <v>423</v>
      </c>
      <c r="S2252" t="s">
        <v>743</v>
      </c>
      <c r="T2252" t="s">
        <v>18649</v>
      </c>
      <c r="U2252" t="s">
        <v>18650</v>
      </c>
      <c r="V2252" t="s">
        <v>38</v>
      </c>
      <c r="W2252" t="s">
        <v>29</v>
      </c>
      <c r="X2252" s="1">
        <f t="shared" si="35"/>
        <v>1328341</v>
      </c>
    </row>
    <row r="2253" spans="1:24" x14ac:dyDescent="0.2">
      <c r="A2253" t="s">
        <v>18651</v>
      </c>
      <c r="B2253" t="s">
        <v>18652</v>
      </c>
      <c r="C2253" t="s">
        <v>18653</v>
      </c>
      <c r="D2253" t="s">
        <v>5515</v>
      </c>
      <c r="E2253" t="s">
        <v>18654</v>
      </c>
      <c r="F2253" s="1">
        <v>45534</v>
      </c>
      <c r="G2253" t="s">
        <v>98</v>
      </c>
      <c r="H2253" t="s">
        <v>18655</v>
      </c>
      <c r="I2253">
        <v>0</v>
      </c>
      <c r="J2253">
        <v>0</v>
      </c>
      <c r="K2253" t="s">
        <v>15565</v>
      </c>
      <c r="L2253" t="s">
        <v>30</v>
      </c>
      <c r="M2253" t="s">
        <v>31</v>
      </c>
      <c r="N2253" t="s">
        <v>32</v>
      </c>
      <c r="O2253" t="s">
        <v>18656</v>
      </c>
      <c r="P2253" t="s">
        <v>18657</v>
      </c>
      <c r="Q2253" t="s">
        <v>29</v>
      </c>
      <c r="R2253" t="s">
        <v>423</v>
      </c>
      <c r="S2253" t="s">
        <v>29</v>
      </c>
      <c r="T2253" t="s">
        <v>18658</v>
      </c>
      <c r="U2253" t="s">
        <v>18659</v>
      </c>
      <c r="V2253" t="s">
        <v>60</v>
      </c>
      <c r="W2253" t="s">
        <v>29</v>
      </c>
      <c r="X2253" s="1">
        <f t="shared" si="35"/>
        <v>1328341</v>
      </c>
    </row>
    <row r="2254" spans="1:24" x14ac:dyDescent="0.2">
      <c r="A2254" t="s">
        <v>18660</v>
      </c>
      <c r="B2254" t="s">
        <v>18661</v>
      </c>
      <c r="C2254" t="s">
        <v>18662</v>
      </c>
      <c r="D2254" t="s">
        <v>18663</v>
      </c>
      <c r="E2254" t="s">
        <v>18664</v>
      </c>
      <c r="F2254" s="1">
        <v>45534</v>
      </c>
      <c r="G2254" t="s">
        <v>98</v>
      </c>
      <c r="H2254" t="s">
        <v>29</v>
      </c>
      <c r="I2254">
        <v>110</v>
      </c>
      <c r="J2254">
        <v>110</v>
      </c>
      <c r="K2254" t="s">
        <v>29</v>
      </c>
      <c r="L2254" t="s">
        <v>30</v>
      </c>
      <c r="M2254" t="s">
        <v>44</v>
      </c>
      <c r="N2254" t="s">
        <v>32</v>
      </c>
      <c r="O2254" t="s">
        <v>4351</v>
      </c>
      <c r="P2254" t="s">
        <v>18665</v>
      </c>
      <c r="Q2254" t="s">
        <v>29</v>
      </c>
      <c r="R2254" t="s">
        <v>423</v>
      </c>
      <c r="S2254" t="s">
        <v>18666</v>
      </c>
      <c r="T2254" t="s">
        <v>18667</v>
      </c>
      <c r="U2254" t="s">
        <v>18668</v>
      </c>
      <c r="V2254" t="s">
        <v>29</v>
      </c>
      <c r="W2254" t="s">
        <v>342</v>
      </c>
      <c r="X2254" s="1">
        <f t="shared" si="35"/>
        <v>1328341</v>
      </c>
    </row>
    <row r="2255" spans="1:24" x14ac:dyDescent="0.2">
      <c r="A2255" t="s">
        <v>18669</v>
      </c>
      <c r="B2255" t="s">
        <v>18670</v>
      </c>
      <c r="C2255" t="s">
        <v>18671</v>
      </c>
      <c r="D2255" t="s">
        <v>18122</v>
      </c>
      <c r="E2255" t="s">
        <v>18672</v>
      </c>
      <c r="F2255" s="1">
        <v>45534</v>
      </c>
      <c r="G2255" t="s">
        <v>98</v>
      </c>
      <c r="H2255" t="s">
        <v>18673</v>
      </c>
      <c r="I2255">
        <v>0</v>
      </c>
      <c r="J2255">
        <v>0</v>
      </c>
      <c r="K2255" t="s">
        <v>15565</v>
      </c>
      <c r="L2255" t="s">
        <v>30</v>
      </c>
      <c r="M2255" t="s">
        <v>44</v>
      </c>
      <c r="N2255" t="s">
        <v>32</v>
      </c>
      <c r="O2255" t="s">
        <v>18674</v>
      </c>
      <c r="P2255" t="s">
        <v>18675</v>
      </c>
      <c r="Q2255" t="s">
        <v>29</v>
      </c>
      <c r="R2255" t="s">
        <v>423</v>
      </c>
      <c r="S2255" t="s">
        <v>18676</v>
      </c>
      <c r="T2255" t="s">
        <v>18677</v>
      </c>
      <c r="U2255" t="s">
        <v>2748</v>
      </c>
      <c r="V2255" t="s">
        <v>29</v>
      </c>
      <c r="W2255" t="s">
        <v>38</v>
      </c>
      <c r="X2255" s="1">
        <f t="shared" si="35"/>
        <v>1328341</v>
      </c>
    </row>
    <row r="2256" spans="1:24" x14ac:dyDescent="0.2">
      <c r="A2256" t="s">
        <v>18678</v>
      </c>
      <c r="B2256" t="s">
        <v>18679</v>
      </c>
      <c r="C2256" t="s">
        <v>18680</v>
      </c>
      <c r="D2256" t="s">
        <v>18681</v>
      </c>
      <c r="E2256" t="s">
        <v>18682</v>
      </c>
      <c r="F2256" s="1">
        <v>45534</v>
      </c>
      <c r="G2256" t="s">
        <v>98</v>
      </c>
      <c r="H2256" t="s">
        <v>29</v>
      </c>
      <c r="I2256">
        <v>110</v>
      </c>
      <c r="J2256">
        <v>110</v>
      </c>
      <c r="K2256" t="s">
        <v>29</v>
      </c>
      <c r="L2256" t="s">
        <v>30</v>
      </c>
      <c r="M2256" t="s">
        <v>31</v>
      </c>
      <c r="N2256" t="s">
        <v>32</v>
      </c>
      <c r="O2256" t="s">
        <v>15394</v>
      </c>
      <c r="P2256" t="s">
        <v>18683</v>
      </c>
      <c r="Q2256" t="s">
        <v>29</v>
      </c>
      <c r="R2256" t="s">
        <v>423</v>
      </c>
      <c r="S2256" t="s">
        <v>18684</v>
      </c>
      <c r="T2256" t="s">
        <v>18685</v>
      </c>
      <c r="U2256" t="s">
        <v>18686</v>
      </c>
      <c r="V2256" t="s">
        <v>60</v>
      </c>
      <c r="W2256" t="s">
        <v>29</v>
      </c>
      <c r="X2256" s="1">
        <f t="shared" si="35"/>
        <v>1328341</v>
      </c>
    </row>
    <row r="2257" spans="1:24" x14ac:dyDescent="0.2">
      <c r="A2257" t="s">
        <v>18687</v>
      </c>
      <c r="B2257" t="s">
        <v>18688</v>
      </c>
      <c r="C2257" t="s">
        <v>18519</v>
      </c>
      <c r="D2257" t="s">
        <v>18689</v>
      </c>
      <c r="E2257" t="s">
        <v>18690</v>
      </c>
      <c r="F2257" s="1">
        <v>45534</v>
      </c>
      <c r="G2257" t="s">
        <v>98</v>
      </c>
      <c r="H2257" t="s">
        <v>18691</v>
      </c>
      <c r="I2257">
        <v>0</v>
      </c>
      <c r="J2257">
        <v>0</v>
      </c>
      <c r="K2257" t="s">
        <v>15565</v>
      </c>
      <c r="L2257" t="s">
        <v>30</v>
      </c>
      <c r="M2257" t="s">
        <v>44</v>
      </c>
      <c r="N2257" t="s">
        <v>32</v>
      </c>
      <c r="O2257" t="s">
        <v>33</v>
      </c>
      <c r="P2257" t="s">
        <v>18692</v>
      </c>
      <c r="Q2257" t="s">
        <v>29</v>
      </c>
      <c r="R2257" t="s">
        <v>423</v>
      </c>
      <c r="S2257" t="s">
        <v>18693</v>
      </c>
      <c r="T2257" t="s">
        <v>18694</v>
      </c>
      <c r="U2257" t="s">
        <v>18695</v>
      </c>
      <c r="V2257" t="s">
        <v>29</v>
      </c>
      <c r="W2257" t="s">
        <v>342</v>
      </c>
      <c r="X2257" s="1">
        <f t="shared" si="35"/>
        <v>1328341</v>
      </c>
    </row>
    <row r="2258" spans="1:24" x14ac:dyDescent="0.2">
      <c r="A2258" t="s">
        <v>18696</v>
      </c>
      <c r="B2258" t="s">
        <v>18697</v>
      </c>
      <c r="C2258" t="s">
        <v>18698</v>
      </c>
      <c r="D2258" t="s">
        <v>106</v>
      </c>
      <c r="E2258" t="s">
        <v>18699</v>
      </c>
      <c r="F2258" s="1">
        <v>45534</v>
      </c>
      <c r="G2258" t="s">
        <v>98</v>
      </c>
      <c r="H2258" t="s">
        <v>18700</v>
      </c>
      <c r="I2258">
        <v>0</v>
      </c>
      <c r="J2258">
        <v>0</v>
      </c>
      <c r="K2258" t="s">
        <v>15565</v>
      </c>
      <c r="L2258" t="s">
        <v>30</v>
      </c>
      <c r="M2258" t="s">
        <v>44</v>
      </c>
      <c r="N2258" t="s">
        <v>32</v>
      </c>
      <c r="O2258" t="s">
        <v>1382</v>
      </c>
      <c r="P2258" t="s">
        <v>18701</v>
      </c>
      <c r="Q2258" t="s">
        <v>29</v>
      </c>
      <c r="R2258" t="s">
        <v>423</v>
      </c>
      <c r="S2258" t="s">
        <v>18702</v>
      </c>
      <c r="T2258" t="s">
        <v>18703</v>
      </c>
      <c r="U2258" t="s">
        <v>18704</v>
      </c>
      <c r="V2258" t="s">
        <v>29</v>
      </c>
      <c r="W2258" t="s">
        <v>60</v>
      </c>
      <c r="X2258" s="1">
        <f t="shared" si="35"/>
        <v>1328341</v>
      </c>
    </row>
    <row r="2259" spans="1:24" x14ac:dyDescent="0.2">
      <c r="A2259" t="s">
        <v>18705</v>
      </c>
      <c r="B2259" t="s">
        <v>18706</v>
      </c>
      <c r="C2259" t="s">
        <v>176</v>
      </c>
      <c r="D2259" t="s">
        <v>18707</v>
      </c>
      <c r="E2259" t="s">
        <v>18708</v>
      </c>
      <c r="F2259" s="1">
        <v>45534</v>
      </c>
      <c r="G2259" t="s">
        <v>98</v>
      </c>
      <c r="H2259" t="s">
        <v>18709</v>
      </c>
      <c r="I2259">
        <v>0</v>
      </c>
      <c r="J2259">
        <v>0</v>
      </c>
      <c r="K2259" t="s">
        <v>15565</v>
      </c>
      <c r="L2259" t="s">
        <v>30</v>
      </c>
      <c r="M2259" t="s">
        <v>31</v>
      </c>
      <c r="N2259" t="s">
        <v>32</v>
      </c>
      <c r="O2259" t="s">
        <v>18710</v>
      </c>
      <c r="P2259" t="s">
        <v>18711</v>
      </c>
      <c r="Q2259" t="s">
        <v>29</v>
      </c>
      <c r="R2259" t="s">
        <v>423</v>
      </c>
      <c r="S2259" t="s">
        <v>18712</v>
      </c>
      <c r="T2259" t="s">
        <v>18713</v>
      </c>
      <c r="U2259" t="s">
        <v>18714</v>
      </c>
      <c r="V2259" t="s">
        <v>38</v>
      </c>
      <c r="W2259" t="s">
        <v>29</v>
      </c>
      <c r="X2259" s="1">
        <f t="shared" si="35"/>
        <v>1328341</v>
      </c>
    </row>
    <row r="2260" spans="1:24" x14ac:dyDescent="0.2">
      <c r="A2260" t="s">
        <v>18715</v>
      </c>
      <c r="B2260" t="s">
        <v>18716</v>
      </c>
      <c r="C2260" t="s">
        <v>18717</v>
      </c>
      <c r="D2260" t="s">
        <v>3751</v>
      </c>
      <c r="E2260" t="s">
        <v>18718</v>
      </c>
      <c r="F2260" s="1">
        <v>45534</v>
      </c>
      <c r="G2260" t="s">
        <v>98</v>
      </c>
      <c r="H2260" t="s">
        <v>18719</v>
      </c>
      <c r="I2260">
        <v>0</v>
      </c>
      <c r="J2260">
        <v>0</v>
      </c>
      <c r="K2260" t="s">
        <v>15518</v>
      </c>
      <c r="L2260" t="s">
        <v>30</v>
      </c>
      <c r="M2260" t="s">
        <v>31</v>
      </c>
      <c r="N2260" t="s">
        <v>32</v>
      </c>
      <c r="O2260" t="s">
        <v>126</v>
      </c>
      <c r="P2260" t="s">
        <v>18720</v>
      </c>
      <c r="Q2260" t="s">
        <v>18721</v>
      </c>
      <c r="R2260" t="s">
        <v>68</v>
      </c>
      <c r="S2260" t="s">
        <v>18722</v>
      </c>
      <c r="T2260" t="s">
        <v>3621</v>
      </c>
      <c r="U2260" t="s">
        <v>2748</v>
      </c>
      <c r="V2260" t="s">
        <v>60</v>
      </c>
      <c r="W2260" t="s">
        <v>29</v>
      </c>
      <c r="X2260" s="1">
        <f t="shared" si="35"/>
        <v>1328341</v>
      </c>
    </row>
    <row r="2261" spans="1:24" x14ac:dyDescent="0.2">
      <c r="A2261" t="s">
        <v>18723</v>
      </c>
      <c r="B2261" t="s">
        <v>18724</v>
      </c>
      <c r="C2261" t="s">
        <v>18725</v>
      </c>
      <c r="D2261" t="s">
        <v>13334</v>
      </c>
      <c r="E2261" t="s">
        <v>18726</v>
      </c>
      <c r="F2261" s="1">
        <v>45534</v>
      </c>
      <c r="G2261" t="s">
        <v>28</v>
      </c>
      <c r="H2261" t="s">
        <v>18655</v>
      </c>
      <c r="I2261">
        <v>0</v>
      </c>
      <c r="J2261">
        <v>0</v>
      </c>
      <c r="K2261" t="s">
        <v>15518</v>
      </c>
      <c r="L2261" t="s">
        <v>30</v>
      </c>
      <c r="M2261" t="s">
        <v>44</v>
      </c>
      <c r="N2261" t="s">
        <v>32</v>
      </c>
      <c r="O2261" t="s">
        <v>18656</v>
      </c>
      <c r="P2261" t="s">
        <v>18727</v>
      </c>
      <c r="Q2261" t="s">
        <v>29</v>
      </c>
      <c r="R2261" t="s">
        <v>68</v>
      </c>
      <c r="S2261" t="s">
        <v>18728</v>
      </c>
      <c r="T2261" t="s">
        <v>13874</v>
      </c>
      <c r="U2261" t="s">
        <v>18659</v>
      </c>
      <c r="V2261" t="s">
        <v>29</v>
      </c>
      <c r="W2261" t="s">
        <v>60</v>
      </c>
      <c r="X2261" s="1">
        <f t="shared" si="35"/>
        <v>1328341</v>
      </c>
    </row>
    <row r="2262" spans="1:24" x14ac:dyDescent="0.2">
      <c r="A2262" t="s">
        <v>18729</v>
      </c>
      <c r="B2262" t="s">
        <v>18730</v>
      </c>
      <c r="C2262" t="s">
        <v>18731</v>
      </c>
      <c r="D2262" t="s">
        <v>5529</v>
      </c>
      <c r="E2262" t="s">
        <v>18732</v>
      </c>
      <c r="F2262" s="1">
        <v>45534</v>
      </c>
      <c r="G2262" t="s">
        <v>98</v>
      </c>
      <c r="H2262" t="s">
        <v>18733</v>
      </c>
      <c r="I2262">
        <v>0</v>
      </c>
      <c r="J2262">
        <v>0</v>
      </c>
      <c r="K2262" t="s">
        <v>15518</v>
      </c>
      <c r="L2262" t="s">
        <v>30</v>
      </c>
      <c r="M2262" t="s">
        <v>31</v>
      </c>
      <c r="N2262" t="s">
        <v>32</v>
      </c>
      <c r="O2262" t="s">
        <v>33</v>
      </c>
      <c r="P2262" t="s">
        <v>18734</v>
      </c>
      <c r="Q2262" t="s">
        <v>29</v>
      </c>
      <c r="R2262" t="s">
        <v>68</v>
      </c>
      <c r="S2262" t="s">
        <v>29</v>
      </c>
      <c r="T2262" t="s">
        <v>18735</v>
      </c>
      <c r="U2262" t="s">
        <v>18736</v>
      </c>
      <c r="V2262" t="s">
        <v>60</v>
      </c>
      <c r="W2262" t="s">
        <v>29</v>
      </c>
      <c r="X2262" s="1">
        <f t="shared" si="35"/>
        <v>1328341</v>
      </c>
    </row>
    <row r="2263" spans="1:24" x14ac:dyDescent="0.2">
      <c r="A2263" t="s">
        <v>18737</v>
      </c>
      <c r="B2263" t="s">
        <v>18738</v>
      </c>
      <c r="C2263" t="s">
        <v>5298</v>
      </c>
      <c r="D2263" t="s">
        <v>749</v>
      </c>
      <c r="E2263" t="s">
        <v>18739</v>
      </c>
      <c r="F2263" s="1">
        <v>45534</v>
      </c>
      <c r="G2263" t="s">
        <v>98</v>
      </c>
      <c r="H2263" t="s">
        <v>29</v>
      </c>
      <c r="I2263">
        <v>230</v>
      </c>
      <c r="J2263">
        <v>230</v>
      </c>
      <c r="K2263" t="s">
        <v>29</v>
      </c>
      <c r="L2263" t="s">
        <v>30</v>
      </c>
      <c r="M2263" t="s">
        <v>44</v>
      </c>
      <c r="N2263" t="s">
        <v>32</v>
      </c>
      <c r="O2263" t="s">
        <v>2630</v>
      </c>
      <c r="P2263" t="s">
        <v>18740</v>
      </c>
      <c r="Q2263" t="s">
        <v>18741</v>
      </c>
      <c r="R2263" t="s">
        <v>35</v>
      </c>
      <c r="S2263" t="s">
        <v>18742</v>
      </c>
      <c r="T2263" t="s">
        <v>2437</v>
      </c>
      <c r="U2263" t="s">
        <v>18743</v>
      </c>
      <c r="V2263" t="s">
        <v>29</v>
      </c>
      <c r="W2263" t="s">
        <v>342</v>
      </c>
      <c r="X2263" s="1">
        <f t="shared" si="35"/>
        <v>1328341</v>
      </c>
    </row>
    <row r="2264" spans="1:24" x14ac:dyDescent="0.2">
      <c r="A2264" t="s">
        <v>18744</v>
      </c>
      <c r="B2264" t="s">
        <v>18745</v>
      </c>
      <c r="C2264" t="s">
        <v>18746</v>
      </c>
      <c r="D2264" t="s">
        <v>5252</v>
      </c>
      <c r="E2264" t="s">
        <v>18747</v>
      </c>
      <c r="F2264" s="1">
        <v>45535</v>
      </c>
      <c r="G2264" t="s">
        <v>98</v>
      </c>
      <c r="H2264" t="s">
        <v>29</v>
      </c>
      <c r="I2264">
        <v>110</v>
      </c>
      <c r="J2264">
        <v>110</v>
      </c>
      <c r="K2264" t="s">
        <v>29</v>
      </c>
      <c r="L2264" t="s">
        <v>30</v>
      </c>
      <c r="M2264" t="s">
        <v>31</v>
      </c>
      <c r="N2264" t="s">
        <v>32</v>
      </c>
      <c r="O2264" t="s">
        <v>77</v>
      </c>
      <c r="P2264" t="s">
        <v>18748</v>
      </c>
      <c r="Q2264" t="s">
        <v>29</v>
      </c>
      <c r="R2264" t="s">
        <v>423</v>
      </c>
      <c r="S2264" t="s">
        <v>16814</v>
      </c>
      <c r="T2264" t="s">
        <v>18749</v>
      </c>
      <c r="U2264" t="s">
        <v>18750</v>
      </c>
      <c r="V2264" t="s">
        <v>60</v>
      </c>
      <c r="W2264" t="s">
        <v>29</v>
      </c>
      <c r="X2264" s="1">
        <f t="shared" si="35"/>
        <v>1328737</v>
      </c>
    </row>
    <row r="2265" spans="1:24" x14ac:dyDescent="0.2">
      <c r="A2265" t="s">
        <v>18751</v>
      </c>
      <c r="B2265" t="s">
        <v>18752</v>
      </c>
      <c r="C2265" t="s">
        <v>402</v>
      </c>
      <c r="D2265" t="s">
        <v>1481</v>
      </c>
      <c r="E2265" t="s">
        <v>18753</v>
      </c>
      <c r="F2265" s="1">
        <v>45535</v>
      </c>
      <c r="G2265" t="s">
        <v>98</v>
      </c>
      <c r="H2265" t="s">
        <v>18754</v>
      </c>
      <c r="I2265">
        <v>0</v>
      </c>
      <c r="J2265">
        <v>0</v>
      </c>
      <c r="K2265" t="s">
        <v>15518</v>
      </c>
      <c r="L2265" t="s">
        <v>30</v>
      </c>
      <c r="M2265" t="s">
        <v>31</v>
      </c>
      <c r="N2265" t="s">
        <v>32</v>
      </c>
      <c r="O2265" t="s">
        <v>3076</v>
      </c>
      <c r="P2265" t="s">
        <v>18755</v>
      </c>
      <c r="Q2265" t="s">
        <v>29</v>
      </c>
      <c r="R2265" t="s">
        <v>68</v>
      </c>
      <c r="S2265" t="s">
        <v>12123</v>
      </c>
      <c r="T2265" t="s">
        <v>18756</v>
      </c>
      <c r="U2265" t="s">
        <v>18757</v>
      </c>
      <c r="V2265" t="s">
        <v>60</v>
      </c>
      <c r="W2265" t="s">
        <v>29</v>
      </c>
      <c r="X2265" s="1">
        <f t="shared" si="35"/>
        <v>1328737</v>
      </c>
    </row>
    <row r="2266" spans="1:24" x14ac:dyDescent="0.2">
      <c r="A2266" t="s">
        <v>18758</v>
      </c>
      <c r="B2266" t="s">
        <v>18759</v>
      </c>
      <c r="C2266" t="s">
        <v>18760</v>
      </c>
      <c r="D2266" t="s">
        <v>18761</v>
      </c>
      <c r="E2266" t="s">
        <v>18762</v>
      </c>
      <c r="F2266" s="1">
        <v>45535</v>
      </c>
      <c r="G2266" t="s">
        <v>98</v>
      </c>
      <c r="H2266" t="s">
        <v>29</v>
      </c>
      <c r="I2266">
        <v>110</v>
      </c>
      <c r="J2266">
        <v>110</v>
      </c>
      <c r="K2266" t="s">
        <v>29</v>
      </c>
      <c r="L2266" t="s">
        <v>30</v>
      </c>
      <c r="M2266" t="s">
        <v>31</v>
      </c>
      <c r="N2266" t="s">
        <v>32</v>
      </c>
      <c r="O2266" t="s">
        <v>277</v>
      </c>
      <c r="P2266" t="s">
        <v>18763</v>
      </c>
      <c r="Q2266" t="s">
        <v>18764</v>
      </c>
      <c r="R2266" t="s">
        <v>68</v>
      </c>
      <c r="S2266" t="s">
        <v>1847</v>
      </c>
      <c r="T2266" t="s">
        <v>18765</v>
      </c>
      <c r="U2266" t="s">
        <v>18766</v>
      </c>
      <c r="V2266" t="s">
        <v>38</v>
      </c>
      <c r="W2266" t="s">
        <v>29</v>
      </c>
      <c r="X2266" s="1">
        <f t="shared" si="35"/>
        <v>1328737</v>
      </c>
    </row>
    <row r="2267" spans="1:24" x14ac:dyDescent="0.2">
      <c r="A2267" t="s">
        <v>18767</v>
      </c>
      <c r="B2267" t="s">
        <v>18768</v>
      </c>
      <c r="C2267" t="s">
        <v>18769</v>
      </c>
      <c r="D2267" t="s">
        <v>18770</v>
      </c>
      <c r="E2267" t="s">
        <v>18771</v>
      </c>
      <c r="F2267" s="1">
        <v>45535</v>
      </c>
      <c r="G2267" t="s">
        <v>98</v>
      </c>
      <c r="H2267" t="s">
        <v>18772</v>
      </c>
      <c r="I2267">
        <v>0</v>
      </c>
      <c r="J2267">
        <v>0</v>
      </c>
      <c r="K2267" t="s">
        <v>15536</v>
      </c>
      <c r="L2267" t="s">
        <v>30</v>
      </c>
      <c r="M2267" t="s">
        <v>44</v>
      </c>
      <c r="N2267" t="s">
        <v>32</v>
      </c>
      <c r="O2267" t="s">
        <v>4025</v>
      </c>
      <c r="P2267" t="s">
        <v>18773</v>
      </c>
      <c r="Q2267" t="s">
        <v>29</v>
      </c>
      <c r="R2267" t="s">
        <v>47</v>
      </c>
      <c r="S2267" t="s">
        <v>18712</v>
      </c>
      <c r="T2267" t="s">
        <v>18774</v>
      </c>
      <c r="U2267" t="s">
        <v>18775</v>
      </c>
      <c r="V2267" t="s">
        <v>29</v>
      </c>
      <c r="W2267" t="s">
        <v>60</v>
      </c>
      <c r="X2267" s="1">
        <f t="shared" si="35"/>
        <v>1328737</v>
      </c>
    </row>
    <row r="2268" spans="1:24" x14ac:dyDescent="0.2">
      <c r="A2268" t="s">
        <v>18776</v>
      </c>
      <c r="B2268" t="s">
        <v>18777</v>
      </c>
      <c r="C2268" t="s">
        <v>18778</v>
      </c>
      <c r="D2268" t="s">
        <v>1718</v>
      </c>
      <c r="E2268" t="s">
        <v>18779</v>
      </c>
      <c r="F2268" s="1">
        <v>45535</v>
      </c>
      <c r="G2268" t="s">
        <v>98</v>
      </c>
      <c r="H2268" t="s">
        <v>18772</v>
      </c>
      <c r="I2268">
        <v>0</v>
      </c>
      <c r="J2268">
        <v>0</v>
      </c>
      <c r="K2268" t="s">
        <v>15536</v>
      </c>
      <c r="L2268" t="s">
        <v>30</v>
      </c>
      <c r="M2268" t="s">
        <v>31</v>
      </c>
      <c r="N2268" t="s">
        <v>32</v>
      </c>
      <c r="O2268" t="s">
        <v>4025</v>
      </c>
      <c r="P2268" t="s">
        <v>18780</v>
      </c>
      <c r="Q2268" t="s">
        <v>29</v>
      </c>
      <c r="R2268" t="s">
        <v>47</v>
      </c>
      <c r="S2268" t="s">
        <v>18712</v>
      </c>
      <c r="T2268" t="s">
        <v>14235</v>
      </c>
      <c r="U2268" t="s">
        <v>18775</v>
      </c>
      <c r="V2268" t="s">
        <v>60</v>
      </c>
      <c r="W2268" t="s">
        <v>29</v>
      </c>
      <c r="X2268" s="1">
        <f t="shared" si="35"/>
        <v>1328737</v>
      </c>
    </row>
    <row r="2269" spans="1:24" x14ac:dyDescent="0.2">
      <c r="A2269" t="s">
        <v>18781</v>
      </c>
      <c r="B2269" t="s">
        <v>18782</v>
      </c>
      <c r="C2269" t="s">
        <v>18783</v>
      </c>
      <c r="D2269" t="s">
        <v>7662</v>
      </c>
      <c r="E2269" t="s">
        <v>18784</v>
      </c>
      <c r="F2269" s="1">
        <v>45535</v>
      </c>
      <c r="G2269" t="s">
        <v>98</v>
      </c>
      <c r="H2269" t="s">
        <v>29</v>
      </c>
      <c r="I2269">
        <v>110</v>
      </c>
      <c r="J2269">
        <v>110</v>
      </c>
      <c r="K2269" t="s">
        <v>29</v>
      </c>
      <c r="L2269" t="s">
        <v>30</v>
      </c>
      <c r="M2269" t="s">
        <v>31</v>
      </c>
      <c r="N2269" t="s">
        <v>32</v>
      </c>
      <c r="O2269" t="s">
        <v>33</v>
      </c>
      <c r="P2269" t="s">
        <v>18785</v>
      </c>
      <c r="Q2269" t="s">
        <v>29</v>
      </c>
      <c r="R2269" t="s">
        <v>423</v>
      </c>
      <c r="S2269" t="s">
        <v>18786</v>
      </c>
      <c r="T2269" t="s">
        <v>18787</v>
      </c>
      <c r="U2269" t="s">
        <v>49</v>
      </c>
      <c r="V2269" t="s">
        <v>60</v>
      </c>
      <c r="W2269" t="s">
        <v>29</v>
      </c>
      <c r="X2269" s="1">
        <f t="shared" si="35"/>
        <v>1328737</v>
      </c>
    </row>
    <row r="2270" spans="1:24" x14ac:dyDescent="0.2">
      <c r="A2270" t="s">
        <v>18788</v>
      </c>
      <c r="B2270" t="s">
        <v>18789</v>
      </c>
      <c r="C2270" t="s">
        <v>18790</v>
      </c>
      <c r="D2270" t="s">
        <v>10209</v>
      </c>
      <c r="E2270" t="s">
        <v>18791</v>
      </c>
      <c r="F2270" s="1">
        <v>45535</v>
      </c>
      <c r="G2270" t="s">
        <v>98</v>
      </c>
      <c r="H2270" t="s">
        <v>29</v>
      </c>
      <c r="I2270">
        <v>110</v>
      </c>
      <c r="J2270">
        <v>110</v>
      </c>
      <c r="K2270" t="s">
        <v>29</v>
      </c>
      <c r="L2270" t="s">
        <v>30</v>
      </c>
      <c r="M2270" t="s">
        <v>31</v>
      </c>
      <c r="N2270" t="s">
        <v>32</v>
      </c>
      <c r="O2270" t="s">
        <v>18792</v>
      </c>
      <c r="P2270" t="s">
        <v>18793</v>
      </c>
      <c r="Q2270" t="s">
        <v>29</v>
      </c>
      <c r="R2270" t="s">
        <v>423</v>
      </c>
      <c r="S2270" t="s">
        <v>29</v>
      </c>
      <c r="T2270" t="s">
        <v>4611</v>
      </c>
      <c r="U2270" t="s">
        <v>18794</v>
      </c>
      <c r="V2270" t="s">
        <v>38</v>
      </c>
      <c r="W2270" t="s">
        <v>29</v>
      </c>
      <c r="X2270" s="1">
        <f t="shared" si="35"/>
        <v>1328737</v>
      </c>
    </row>
    <row r="2271" spans="1:24" x14ac:dyDescent="0.2">
      <c r="A2271" t="s">
        <v>18795</v>
      </c>
      <c r="B2271" t="s">
        <v>18796</v>
      </c>
      <c r="C2271" t="s">
        <v>11903</v>
      </c>
      <c r="D2271" t="s">
        <v>18797</v>
      </c>
      <c r="E2271" t="s">
        <v>18798</v>
      </c>
      <c r="F2271" s="1">
        <v>45535</v>
      </c>
      <c r="G2271" t="s">
        <v>98</v>
      </c>
      <c r="H2271" t="s">
        <v>18352</v>
      </c>
      <c r="I2271">
        <v>0</v>
      </c>
      <c r="J2271">
        <v>0</v>
      </c>
      <c r="K2271" t="s">
        <v>15565</v>
      </c>
      <c r="L2271" t="s">
        <v>30</v>
      </c>
      <c r="M2271" t="s">
        <v>44</v>
      </c>
      <c r="N2271" t="s">
        <v>32</v>
      </c>
      <c r="O2271" t="s">
        <v>126</v>
      </c>
      <c r="P2271" t="s">
        <v>18799</v>
      </c>
      <c r="Q2271" t="s">
        <v>29</v>
      </c>
      <c r="R2271" t="s">
        <v>423</v>
      </c>
      <c r="S2271" t="s">
        <v>6247</v>
      </c>
      <c r="T2271" t="s">
        <v>18800</v>
      </c>
      <c r="U2271" t="s">
        <v>2748</v>
      </c>
      <c r="V2271" t="s">
        <v>29</v>
      </c>
      <c r="W2271" t="s">
        <v>38</v>
      </c>
      <c r="X2271" s="1">
        <f t="shared" si="35"/>
        <v>1328737</v>
      </c>
    </row>
    <row r="2272" spans="1:24" x14ac:dyDescent="0.2">
      <c r="A2272" t="s">
        <v>18801</v>
      </c>
      <c r="B2272" t="s">
        <v>18802</v>
      </c>
      <c r="C2272" t="s">
        <v>2895</v>
      </c>
      <c r="D2272" t="s">
        <v>327</v>
      </c>
      <c r="E2272" t="s">
        <v>18803</v>
      </c>
      <c r="F2272" s="1">
        <v>45535</v>
      </c>
      <c r="G2272" t="s">
        <v>98</v>
      </c>
      <c r="H2272" t="s">
        <v>29</v>
      </c>
      <c r="I2272">
        <v>110</v>
      </c>
      <c r="J2272">
        <v>110</v>
      </c>
      <c r="K2272" t="s">
        <v>29</v>
      </c>
      <c r="L2272" t="s">
        <v>30</v>
      </c>
      <c r="M2272" t="s">
        <v>44</v>
      </c>
      <c r="N2272" t="s">
        <v>32</v>
      </c>
      <c r="O2272" t="s">
        <v>3206</v>
      </c>
      <c r="P2272" t="s">
        <v>18804</v>
      </c>
      <c r="Q2272" t="s">
        <v>29</v>
      </c>
      <c r="R2272" t="s">
        <v>423</v>
      </c>
      <c r="S2272" t="s">
        <v>18805</v>
      </c>
      <c r="T2272" t="s">
        <v>18806</v>
      </c>
      <c r="U2272" t="s">
        <v>18807</v>
      </c>
      <c r="V2272" t="s">
        <v>29</v>
      </c>
      <c r="W2272" t="s">
        <v>38</v>
      </c>
      <c r="X2272" s="1">
        <f t="shared" si="35"/>
        <v>1328737</v>
      </c>
    </row>
    <row r="2273" spans="1:24" x14ac:dyDescent="0.2">
      <c r="A2273" t="s">
        <v>18808</v>
      </c>
      <c r="B2273" t="s">
        <v>18809</v>
      </c>
      <c r="C2273" t="s">
        <v>11983</v>
      </c>
      <c r="D2273" t="s">
        <v>5760</v>
      </c>
      <c r="E2273" t="s">
        <v>18810</v>
      </c>
      <c r="F2273" s="1">
        <v>45535</v>
      </c>
      <c r="G2273" t="s">
        <v>98</v>
      </c>
      <c r="H2273" t="s">
        <v>29</v>
      </c>
      <c r="I2273">
        <v>110</v>
      </c>
      <c r="J2273">
        <v>110</v>
      </c>
      <c r="K2273" t="s">
        <v>29</v>
      </c>
      <c r="L2273" t="s">
        <v>30</v>
      </c>
      <c r="M2273" t="s">
        <v>31</v>
      </c>
      <c r="N2273" t="s">
        <v>32</v>
      </c>
      <c r="O2273" t="s">
        <v>33</v>
      </c>
      <c r="P2273" t="s">
        <v>18811</v>
      </c>
      <c r="Q2273" t="s">
        <v>29</v>
      </c>
      <c r="R2273" t="s">
        <v>423</v>
      </c>
      <c r="S2273" t="s">
        <v>18786</v>
      </c>
      <c r="T2273" t="s">
        <v>18812</v>
      </c>
      <c r="U2273" t="s">
        <v>4763</v>
      </c>
      <c r="V2273" t="s">
        <v>60</v>
      </c>
      <c r="W2273" t="s">
        <v>29</v>
      </c>
      <c r="X2273" s="1">
        <f t="shared" si="35"/>
        <v>1328737</v>
      </c>
    </row>
    <row r="2274" spans="1:24" x14ac:dyDescent="0.2">
      <c r="A2274" t="s">
        <v>18813</v>
      </c>
      <c r="B2274" t="s">
        <v>18814</v>
      </c>
      <c r="C2274" t="s">
        <v>18815</v>
      </c>
      <c r="D2274" t="s">
        <v>18816</v>
      </c>
      <c r="E2274" t="s">
        <v>18817</v>
      </c>
      <c r="F2274" s="1">
        <v>45535</v>
      </c>
      <c r="G2274" t="s">
        <v>98</v>
      </c>
      <c r="H2274" t="s">
        <v>18818</v>
      </c>
      <c r="I2274">
        <v>0</v>
      </c>
      <c r="J2274">
        <v>0</v>
      </c>
      <c r="K2274" t="s">
        <v>15565</v>
      </c>
      <c r="L2274" t="s">
        <v>30</v>
      </c>
      <c r="M2274" t="s">
        <v>31</v>
      </c>
      <c r="N2274" t="s">
        <v>32</v>
      </c>
      <c r="O2274" t="s">
        <v>18819</v>
      </c>
      <c r="P2274" t="s">
        <v>18820</v>
      </c>
      <c r="Q2274" t="s">
        <v>18821</v>
      </c>
      <c r="R2274" t="s">
        <v>423</v>
      </c>
      <c r="S2274" t="s">
        <v>9038</v>
      </c>
      <c r="T2274" t="s">
        <v>18822</v>
      </c>
      <c r="U2274" t="s">
        <v>18823</v>
      </c>
      <c r="V2274" t="s">
        <v>38</v>
      </c>
      <c r="W2274" t="s">
        <v>29</v>
      </c>
      <c r="X2274" s="1">
        <f t="shared" si="35"/>
        <v>1328737</v>
      </c>
    </row>
    <row r="2275" spans="1:24" x14ac:dyDescent="0.2">
      <c r="A2275" t="s">
        <v>18824</v>
      </c>
      <c r="B2275" t="s">
        <v>18825</v>
      </c>
      <c r="C2275" t="s">
        <v>74</v>
      </c>
      <c r="D2275" t="s">
        <v>1496</v>
      </c>
      <c r="E2275" t="s">
        <v>18826</v>
      </c>
      <c r="F2275" s="1">
        <v>45535</v>
      </c>
      <c r="G2275" t="s">
        <v>98</v>
      </c>
      <c r="H2275" t="s">
        <v>18827</v>
      </c>
      <c r="I2275">
        <v>0</v>
      </c>
      <c r="J2275">
        <v>0</v>
      </c>
      <c r="K2275" t="s">
        <v>15565</v>
      </c>
      <c r="L2275" t="s">
        <v>30</v>
      </c>
      <c r="M2275" t="s">
        <v>44</v>
      </c>
      <c r="N2275" t="s">
        <v>32</v>
      </c>
      <c r="O2275" t="s">
        <v>10082</v>
      </c>
      <c r="P2275" t="s">
        <v>18828</v>
      </c>
      <c r="Q2275" t="s">
        <v>29</v>
      </c>
      <c r="R2275" t="s">
        <v>423</v>
      </c>
      <c r="S2275" t="s">
        <v>29</v>
      </c>
      <c r="T2275" t="s">
        <v>18829</v>
      </c>
      <c r="U2275" t="s">
        <v>14116</v>
      </c>
      <c r="V2275" t="s">
        <v>29</v>
      </c>
      <c r="W2275" t="s">
        <v>342</v>
      </c>
      <c r="X2275" s="1">
        <f t="shared" si="35"/>
        <v>1328737</v>
      </c>
    </row>
    <row r="2276" spans="1:24" x14ac:dyDescent="0.2">
      <c r="A2276" t="s">
        <v>18830</v>
      </c>
      <c r="B2276" t="s">
        <v>18831</v>
      </c>
      <c r="C2276" t="s">
        <v>15298</v>
      </c>
      <c r="D2276" t="s">
        <v>18832</v>
      </c>
      <c r="E2276" t="s">
        <v>18833</v>
      </c>
      <c r="F2276" s="1">
        <v>45535</v>
      </c>
      <c r="G2276" t="s">
        <v>98</v>
      </c>
      <c r="H2276" t="s">
        <v>18834</v>
      </c>
      <c r="I2276">
        <v>0</v>
      </c>
      <c r="J2276">
        <v>0</v>
      </c>
      <c r="K2276" t="s">
        <v>15565</v>
      </c>
      <c r="L2276" t="s">
        <v>30</v>
      </c>
      <c r="M2276" t="s">
        <v>44</v>
      </c>
      <c r="N2276" t="s">
        <v>32</v>
      </c>
      <c r="O2276" t="s">
        <v>1336</v>
      </c>
      <c r="P2276" t="s">
        <v>18835</v>
      </c>
      <c r="Q2276" t="s">
        <v>29</v>
      </c>
      <c r="R2276" t="s">
        <v>423</v>
      </c>
      <c r="S2276" t="s">
        <v>18836</v>
      </c>
      <c r="T2276" t="s">
        <v>18837</v>
      </c>
      <c r="U2276" t="s">
        <v>18838</v>
      </c>
      <c r="V2276" t="s">
        <v>29</v>
      </c>
      <c r="W2276" t="s">
        <v>131</v>
      </c>
      <c r="X2276" s="1">
        <f t="shared" si="35"/>
        <v>1328737</v>
      </c>
    </row>
    <row r="2277" spans="1:24" x14ac:dyDescent="0.2">
      <c r="A2277" t="s">
        <v>18839</v>
      </c>
      <c r="B2277" t="s">
        <v>18840</v>
      </c>
      <c r="C2277" t="s">
        <v>18841</v>
      </c>
      <c r="D2277" t="s">
        <v>18842</v>
      </c>
      <c r="E2277" t="s">
        <v>18843</v>
      </c>
      <c r="F2277" s="1">
        <v>45535</v>
      </c>
      <c r="G2277" t="s">
        <v>98</v>
      </c>
      <c r="H2277" t="s">
        <v>29</v>
      </c>
      <c r="I2277">
        <v>110</v>
      </c>
      <c r="J2277">
        <v>110</v>
      </c>
      <c r="K2277" t="s">
        <v>29</v>
      </c>
      <c r="L2277" t="s">
        <v>4185</v>
      </c>
      <c r="M2277" t="s">
        <v>44</v>
      </c>
      <c r="N2277" t="s">
        <v>4166</v>
      </c>
      <c r="O2277" t="s">
        <v>18844</v>
      </c>
      <c r="P2277" t="s">
        <v>18845</v>
      </c>
      <c r="Q2277" t="s">
        <v>29</v>
      </c>
      <c r="R2277" t="s">
        <v>423</v>
      </c>
      <c r="S2277" t="s">
        <v>29</v>
      </c>
      <c r="T2277" t="s">
        <v>18846</v>
      </c>
      <c r="U2277" t="s">
        <v>18847</v>
      </c>
      <c r="V2277" t="s">
        <v>29</v>
      </c>
      <c r="W2277" t="s">
        <v>342</v>
      </c>
      <c r="X2277" s="1">
        <f t="shared" si="35"/>
        <v>1328737</v>
      </c>
    </row>
    <row r="2278" spans="1:24" x14ac:dyDescent="0.2">
      <c r="A2278" t="s">
        <v>18848</v>
      </c>
      <c r="B2278" t="s">
        <v>18849</v>
      </c>
      <c r="C2278" t="s">
        <v>15179</v>
      </c>
      <c r="D2278" t="s">
        <v>18850</v>
      </c>
      <c r="E2278" t="s">
        <v>18851</v>
      </c>
      <c r="F2278" s="1">
        <v>45535</v>
      </c>
      <c r="G2278" t="s">
        <v>98</v>
      </c>
      <c r="H2278" t="s">
        <v>29</v>
      </c>
      <c r="I2278">
        <v>110</v>
      </c>
      <c r="J2278">
        <v>110</v>
      </c>
      <c r="K2278" t="s">
        <v>29</v>
      </c>
      <c r="L2278" t="s">
        <v>30</v>
      </c>
      <c r="M2278" t="s">
        <v>31</v>
      </c>
      <c r="N2278" t="s">
        <v>32</v>
      </c>
      <c r="O2278" t="s">
        <v>18108</v>
      </c>
      <c r="P2278" t="s">
        <v>18852</v>
      </c>
      <c r="Q2278" t="s">
        <v>29</v>
      </c>
      <c r="R2278" t="s">
        <v>423</v>
      </c>
      <c r="S2278" t="s">
        <v>29</v>
      </c>
      <c r="T2278" t="s">
        <v>18853</v>
      </c>
      <c r="U2278" t="s">
        <v>15184</v>
      </c>
      <c r="V2278" t="s">
        <v>282</v>
      </c>
      <c r="W2278" t="s">
        <v>29</v>
      </c>
      <c r="X2278" s="1">
        <f t="shared" si="35"/>
        <v>1328737</v>
      </c>
    </row>
    <row r="2279" spans="1:24" x14ac:dyDescent="0.2">
      <c r="A2279" t="s">
        <v>18854</v>
      </c>
      <c r="B2279" t="s">
        <v>18855</v>
      </c>
      <c r="C2279" t="s">
        <v>18856</v>
      </c>
      <c r="D2279" t="s">
        <v>5000</v>
      </c>
      <c r="E2279" t="s">
        <v>18857</v>
      </c>
      <c r="F2279" s="1">
        <v>45535</v>
      </c>
      <c r="G2279" t="s">
        <v>98</v>
      </c>
      <c r="H2279" t="s">
        <v>29</v>
      </c>
      <c r="I2279">
        <v>110</v>
      </c>
      <c r="J2279">
        <v>110</v>
      </c>
      <c r="K2279" t="s">
        <v>29</v>
      </c>
      <c r="L2279" t="s">
        <v>30</v>
      </c>
      <c r="M2279" t="s">
        <v>44</v>
      </c>
      <c r="N2279" t="s">
        <v>32</v>
      </c>
      <c r="O2279" t="s">
        <v>277</v>
      </c>
      <c r="P2279" t="s">
        <v>18858</v>
      </c>
      <c r="Q2279" t="s">
        <v>29</v>
      </c>
      <c r="R2279" t="s">
        <v>423</v>
      </c>
      <c r="S2279" t="s">
        <v>29</v>
      </c>
      <c r="T2279" t="s">
        <v>18859</v>
      </c>
      <c r="U2279" t="s">
        <v>18860</v>
      </c>
      <c r="V2279" t="s">
        <v>29</v>
      </c>
      <c r="W2279" t="s">
        <v>342</v>
      </c>
      <c r="X2279" s="1">
        <f t="shared" si="35"/>
        <v>1328737</v>
      </c>
    </row>
    <row r="2280" spans="1:24" x14ac:dyDescent="0.2">
      <c r="A2280" t="s">
        <v>18861</v>
      </c>
      <c r="B2280" t="s">
        <v>18862</v>
      </c>
      <c r="C2280" t="s">
        <v>18863</v>
      </c>
      <c r="D2280" t="s">
        <v>2927</v>
      </c>
      <c r="E2280" t="s">
        <v>18864</v>
      </c>
      <c r="F2280" s="1">
        <v>45535</v>
      </c>
      <c r="G2280" t="s">
        <v>98</v>
      </c>
      <c r="H2280" t="s">
        <v>29</v>
      </c>
      <c r="I2280">
        <v>230</v>
      </c>
      <c r="J2280">
        <v>230</v>
      </c>
      <c r="K2280" t="s">
        <v>29</v>
      </c>
      <c r="L2280" t="s">
        <v>30</v>
      </c>
      <c r="M2280" t="s">
        <v>44</v>
      </c>
      <c r="N2280" t="s">
        <v>32</v>
      </c>
      <c r="O2280" t="s">
        <v>189</v>
      </c>
      <c r="P2280" t="s">
        <v>18865</v>
      </c>
      <c r="Q2280" t="s">
        <v>29</v>
      </c>
      <c r="R2280" t="s">
        <v>35</v>
      </c>
      <c r="S2280" t="s">
        <v>2159</v>
      </c>
      <c r="T2280" t="s">
        <v>18866</v>
      </c>
      <c r="U2280" t="s">
        <v>18867</v>
      </c>
      <c r="V2280" t="s">
        <v>29</v>
      </c>
      <c r="W2280" t="s">
        <v>38</v>
      </c>
      <c r="X2280" s="1">
        <f t="shared" si="35"/>
        <v>1328737</v>
      </c>
    </row>
    <row r="2281" spans="1:24" x14ac:dyDescent="0.2">
      <c r="A2281" t="s">
        <v>18868</v>
      </c>
      <c r="B2281" t="s">
        <v>18869</v>
      </c>
      <c r="C2281" t="s">
        <v>18870</v>
      </c>
      <c r="D2281" t="s">
        <v>18871</v>
      </c>
      <c r="E2281" t="s">
        <v>18872</v>
      </c>
      <c r="F2281" s="1">
        <v>45535</v>
      </c>
      <c r="G2281" t="s">
        <v>98</v>
      </c>
      <c r="H2281" t="s">
        <v>18873</v>
      </c>
      <c r="I2281">
        <v>0</v>
      </c>
      <c r="J2281">
        <v>0</v>
      </c>
      <c r="K2281" t="s">
        <v>15518</v>
      </c>
      <c r="L2281" t="s">
        <v>30</v>
      </c>
      <c r="M2281" t="s">
        <v>31</v>
      </c>
      <c r="N2281" t="s">
        <v>32</v>
      </c>
      <c r="O2281" t="s">
        <v>2668</v>
      </c>
      <c r="P2281" t="s">
        <v>18874</v>
      </c>
      <c r="Q2281" t="s">
        <v>29</v>
      </c>
      <c r="R2281" t="s">
        <v>68</v>
      </c>
      <c r="S2281" t="s">
        <v>18875</v>
      </c>
      <c r="T2281" t="s">
        <v>18876</v>
      </c>
      <c r="U2281" t="s">
        <v>18877</v>
      </c>
      <c r="V2281" t="s">
        <v>38</v>
      </c>
      <c r="W2281" t="s">
        <v>29</v>
      </c>
      <c r="X2281" s="1">
        <f t="shared" si="35"/>
        <v>1328737</v>
      </c>
    </row>
    <row r="2282" spans="1:24" x14ac:dyDescent="0.2">
      <c r="A2282" t="s">
        <v>18878</v>
      </c>
      <c r="B2282" t="s">
        <v>18879</v>
      </c>
      <c r="C2282" t="s">
        <v>206</v>
      </c>
      <c r="D2282" t="s">
        <v>18880</v>
      </c>
      <c r="E2282" t="s">
        <v>18881</v>
      </c>
      <c r="F2282" s="1">
        <v>45535</v>
      </c>
      <c r="G2282" t="s">
        <v>98</v>
      </c>
      <c r="H2282" t="s">
        <v>18882</v>
      </c>
      <c r="I2282">
        <v>0</v>
      </c>
      <c r="J2282">
        <v>0</v>
      </c>
      <c r="K2282" t="s">
        <v>15518</v>
      </c>
      <c r="L2282" t="s">
        <v>30</v>
      </c>
      <c r="M2282" t="s">
        <v>44</v>
      </c>
      <c r="N2282" t="s">
        <v>32</v>
      </c>
      <c r="O2282" t="s">
        <v>3206</v>
      </c>
      <c r="P2282" t="s">
        <v>18883</v>
      </c>
      <c r="Q2282" t="s">
        <v>29</v>
      </c>
      <c r="R2282" t="s">
        <v>68</v>
      </c>
      <c r="S2282" t="s">
        <v>18884</v>
      </c>
      <c r="T2282" t="s">
        <v>18885</v>
      </c>
      <c r="U2282" t="s">
        <v>18886</v>
      </c>
      <c r="V2282" t="s">
        <v>29</v>
      </c>
      <c r="W2282" t="s">
        <v>60</v>
      </c>
      <c r="X2282" s="1">
        <f t="shared" si="35"/>
        <v>1328737</v>
      </c>
    </row>
    <row r="2283" spans="1:24" x14ac:dyDescent="0.2">
      <c r="A2283" t="s">
        <v>18887</v>
      </c>
      <c r="B2283" t="s">
        <v>18888</v>
      </c>
      <c r="C2283" t="s">
        <v>18889</v>
      </c>
      <c r="D2283" t="s">
        <v>18890</v>
      </c>
      <c r="E2283" t="s">
        <v>18891</v>
      </c>
      <c r="F2283" s="1">
        <v>45536</v>
      </c>
      <c r="G2283" t="s">
        <v>28</v>
      </c>
      <c r="H2283" t="s">
        <v>18892</v>
      </c>
      <c r="I2283">
        <v>0</v>
      </c>
      <c r="J2283">
        <v>0</v>
      </c>
      <c r="K2283" t="s">
        <v>15565</v>
      </c>
      <c r="L2283" t="s">
        <v>30</v>
      </c>
      <c r="M2283" t="s">
        <v>31</v>
      </c>
      <c r="N2283" t="s">
        <v>32</v>
      </c>
      <c r="O2283" t="s">
        <v>18893</v>
      </c>
      <c r="P2283" t="s">
        <v>18894</v>
      </c>
      <c r="Q2283" t="s">
        <v>29</v>
      </c>
      <c r="R2283" t="s">
        <v>423</v>
      </c>
      <c r="S2283" t="s">
        <v>443</v>
      </c>
      <c r="T2283" t="s">
        <v>18895</v>
      </c>
      <c r="U2283" t="s">
        <v>18896</v>
      </c>
      <c r="V2283" t="s">
        <v>282</v>
      </c>
      <c r="W2283" t="s">
        <v>29</v>
      </c>
      <c r="X2283" s="1">
        <f t="shared" si="35"/>
        <v>1329132</v>
      </c>
    </row>
    <row r="2284" spans="1:24" x14ac:dyDescent="0.2">
      <c r="A2284" t="s">
        <v>18897</v>
      </c>
      <c r="B2284" t="s">
        <v>18898</v>
      </c>
      <c r="C2284" t="s">
        <v>17608</v>
      </c>
      <c r="D2284" t="s">
        <v>7662</v>
      </c>
      <c r="E2284" t="s">
        <v>18899</v>
      </c>
      <c r="F2284" s="1">
        <v>45536</v>
      </c>
      <c r="G2284" t="s">
        <v>98</v>
      </c>
      <c r="H2284" t="s">
        <v>17417</v>
      </c>
      <c r="I2284">
        <v>0</v>
      </c>
      <c r="J2284">
        <v>0</v>
      </c>
      <c r="K2284" t="s">
        <v>15565</v>
      </c>
      <c r="L2284" t="s">
        <v>30</v>
      </c>
      <c r="M2284" t="s">
        <v>31</v>
      </c>
      <c r="N2284" t="s">
        <v>32</v>
      </c>
      <c r="O2284" t="s">
        <v>18900</v>
      </c>
      <c r="P2284" t="s">
        <v>18901</v>
      </c>
      <c r="Q2284" t="s">
        <v>29</v>
      </c>
      <c r="R2284" t="s">
        <v>423</v>
      </c>
      <c r="S2284" t="s">
        <v>16730</v>
      </c>
      <c r="T2284" t="s">
        <v>18902</v>
      </c>
      <c r="U2284" t="s">
        <v>18903</v>
      </c>
      <c r="V2284" t="s">
        <v>342</v>
      </c>
      <c r="W2284" t="s">
        <v>29</v>
      </c>
      <c r="X2284" s="1">
        <f t="shared" si="35"/>
        <v>1329132</v>
      </c>
    </row>
    <row r="2285" spans="1:24" x14ac:dyDescent="0.2">
      <c r="A2285" t="s">
        <v>18904</v>
      </c>
      <c r="B2285" t="s">
        <v>18905</v>
      </c>
      <c r="C2285" t="s">
        <v>18889</v>
      </c>
      <c r="D2285" t="s">
        <v>18890</v>
      </c>
      <c r="E2285" t="s">
        <v>18891</v>
      </c>
      <c r="F2285" s="1">
        <v>45536</v>
      </c>
      <c r="G2285" t="s">
        <v>98</v>
      </c>
      <c r="H2285" t="s">
        <v>18892</v>
      </c>
      <c r="I2285">
        <v>0</v>
      </c>
      <c r="J2285">
        <v>0</v>
      </c>
      <c r="K2285" t="s">
        <v>15565</v>
      </c>
      <c r="L2285" t="s">
        <v>30</v>
      </c>
      <c r="M2285" t="s">
        <v>31</v>
      </c>
      <c r="N2285" t="s">
        <v>32</v>
      </c>
      <c r="O2285" t="s">
        <v>18893</v>
      </c>
      <c r="P2285" t="s">
        <v>18894</v>
      </c>
      <c r="Q2285" t="s">
        <v>29</v>
      </c>
      <c r="R2285" t="s">
        <v>423</v>
      </c>
      <c r="S2285" t="s">
        <v>443</v>
      </c>
      <c r="T2285" t="s">
        <v>18895</v>
      </c>
      <c r="U2285" t="s">
        <v>18896</v>
      </c>
      <c r="V2285" t="s">
        <v>282</v>
      </c>
      <c r="W2285" t="s">
        <v>29</v>
      </c>
      <c r="X2285" s="1">
        <f t="shared" si="35"/>
        <v>1329132</v>
      </c>
    </row>
    <row r="2286" spans="1:24" x14ac:dyDescent="0.2">
      <c r="A2286" t="s">
        <v>18906</v>
      </c>
      <c r="B2286" t="s">
        <v>18907</v>
      </c>
      <c r="C2286" t="s">
        <v>18908</v>
      </c>
      <c r="D2286" t="s">
        <v>2046</v>
      </c>
      <c r="E2286" t="s">
        <v>18909</v>
      </c>
      <c r="F2286" s="1">
        <v>45536</v>
      </c>
      <c r="G2286" t="s">
        <v>98</v>
      </c>
      <c r="H2286" t="s">
        <v>29</v>
      </c>
      <c r="I2286">
        <v>110</v>
      </c>
      <c r="J2286">
        <v>110</v>
      </c>
      <c r="K2286" t="s">
        <v>29</v>
      </c>
      <c r="L2286" t="s">
        <v>30</v>
      </c>
      <c r="M2286" t="s">
        <v>44</v>
      </c>
      <c r="N2286" t="s">
        <v>32</v>
      </c>
      <c r="O2286" t="s">
        <v>108</v>
      </c>
      <c r="P2286" t="s">
        <v>18910</v>
      </c>
      <c r="Q2286" t="s">
        <v>29</v>
      </c>
      <c r="R2286" t="s">
        <v>423</v>
      </c>
      <c r="S2286" t="s">
        <v>29</v>
      </c>
      <c r="T2286" t="s">
        <v>18911</v>
      </c>
      <c r="U2286" t="s">
        <v>18912</v>
      </c>
      <c r="V2286" t="s">
        <v>29</v>
      </c>
      <c r="W2286" t="s">
        <v>38</v>
      </c>
      <c r="X2286" s="1">
        <f t="shared" si="35"/>
        <v>1329132</v>
      </c>
    </row>
    <row r="2287" spans="1:24" x14ac:dyDescent="0.2">
      <c r="A2287" t="s">
        <v>18913</v>
      </c>
      <c r="B2287" t="s">
        <v>18914</v>
      </c>
      <c r="C2287" t="s">
        <v>18915</v>
      </c>
      <c r="D2287" t="s">
        <v>346</v>
      </c>
      <c r="E2287" t="s">
        <v>18916</v>
      </c>
      <c r="F2287" s="1">
        <v>45537</v>
      </c>
      <c r="G2287" t="s">
        <v>98</v>
      </c>
      <c r="H2287" t="s">
        <v>18917</v>
      </c>
      <c r="I2287">
        <v>0</v>
      </c>
      <c r="J2287">
        <v>0</v>
      </c>
      <c r="K2287" t="s">
        <v>15536</v>
      </c>
      <c r="L2287" t="s">
        <v>30</v>
      </c>
      <c r="M2287" t="s">
        <v>44</v>
      </c>
      <c r="N2287" t="s">
        <v>32</v>
      </c>
      <c r="O2287" t="s">
        <v>337</v>
      </c>
      <c r="P2287" t="s">
        <v>18918</v>
      </c>
      <c r="Q2287" t="s">
        <v>18919</v>
      </c>
      <c r="R2287" t="s">
        <v>47</v>
      </c>
      <c r="S2287" t="s">
        <v>57</v>
      </c>
      <c r="T2287" t="s">
        <v>10070</v>
      </c>
      <c r="U2287" t="s">
        <v>18920</v>
      </c>
      <c r="V2287" t="s">
        <v>29</v>
      </c>
      <c r="W2287" t="s">
        <v>38</v>
      </c>
      <c r="X2287" s="1">
        <f t="shared" si="35"/>
        <v>1329528</v>
      </c>
    </row>
    <row r="2288" spans="1:24" x14ac:dyDescent="0.2">
      <c r="A2288" t="s">
        <v>18921</v>
      </c>
      <c r="B2288" t="s">
        <v>18922</v>
      </c>
      <c r="C2288" t="s">
        <v>2372</v>
      </c>
      <c r="D2288" t="s">
        <v>18923</v>
      </c>
      <c r="E2288" t="s">
        <v>18924</v>
      </c>
      <c r="F2288" s="1">
        <v>45537</v>
      </c>
      <c r="G2288" t="s">
        <v>98</v>
      </c>
      <c r="H2288" t="s">
        <v>18925</v>
      </c>
      <c r="I2288">
        <v>0</v>
      </c>
      <c r="J2288">
        <v>0</v>
      </c>
      <c r="K2288" t="s">
        <v>15536</v>
      </c>
      <c r="L2288" t="s">
        <v>30</v>
      </c>
      <c r="M2288" t="s">
        <v>31</v>
      </c>
      <c r="N2288" t="s">
        <v>32</v>
      </c>
      <c r="O2288" t="s">
        <v>18926</v>
      </c>
      <c r="P2288" t="s">
        <v>18927</v>
      </c>
      <c r="Q2288" t="s">
        <v>29</v>
      </c>
      <c r="R2288" t="s">
        <v>47</v>
      </c>
      <c r="S2288" t="s">
        <v>511</v>
      </c>
      <c r="T2288" t="s">
        <v>18928</v>
      </c>
      <c r="U2288" t="s">
        <v>11758</v>
      </c>
      <c r="V2288" t="s">
        <v>38</v>
      </c>
      <c r="W2288" t="s">
        <v>29</v>
      </c>
      <c r="X2288" s="1">
        <f t="shared" si="35"/>
        <v>1329528</v>
      </c>
    </row>
    <row r="2289" spans="1:24" x14ac:dyDescent="0.2">
      <c r="A2289" t="s">
        <v>18929</v>
      </c>
      <c r="B2289" t="s">
        <v>18930</v>
      </c>
      <c r="C2289" t="s">
        <v>18931</v>
      </c>
      <c r="D2289" t="s">
        <v>18932</v>
      </c>
      <c r="E2289" t="s">
        <v>18933</v>
      </c>
      <c r="F2289" s="1">
        <v>45537</v>
      </c>
      <c r="G2289" t="s">
        <v>98</v>
      </c>
      <c r="H2289" t="s">
        <v>29</v>
      </c>
      <c r="I2289">
        <v>110</v>
      </c>
      <c r="J2289">
        <v>110</v>
      </c>
      <c r="K2289" t="s">
        <v>29</v>
      </c>
      <c r="L2289" t="s">
        <v>30</v>
      </c>
      <c r="M2289" t="s">
        <v>44</v>
      </c>
      <c r="N2289" t="s">
        <v>32</v>
      </c>
      <c r="O2289" t="s">
        <v>3527</v>
      </c>
      <c r="P2289" t="s">
        <v>18934</v>
      </c>
      <c r="Q2289" t="s">
        <v>18935</v>
      </c>
      <c r="R2289" t="s">
        <v>423</v>
      </c>
      <c r="S2289" t="s">
        <v>3495</v>
      </c>
      <c r="T2289" t="s">
        <v>18936</v>
      </c>
      <c r="U2289" t="s">
        <v>18937</v>
      </c>
      <c r="V2289" t="s">
        <v>29</v>
      </c>
      <c r="W2289" t="s">
        <v>38</v>
      </c>
      <c r="X2289" s="1">
        <f t="shared" si="35"/>
        <v>1329528</v>
      </c>
    </row>
    <row r="2290" spans="1:24" x14ac:dyDescent="0.2">
      <c r="A2290" t="s">
        <v>18938</v>
      </c>
      <c r="B2290" t="s">
        <v>18939</v>
      </c>
      <c r="C2290" t="s">
        <v>18940</v>
      </c>
      <c r="D2290" t="s">
        <v>1902</v>
      </c>
      <c r="E2290" t="s">
        <v>18941</v>
      </c>
      <c r="F2290" s="1">
        <v>45537</v>
      </c>
      <c r="G2290" t="s">
        <v>98</v>
      </c>
      <c r="H2290" t="s">
        <v>18942</v>
      </c>
      <c r="I2290">
        <v>0</v>
      </c>
      <c r="J2290">
        <v>0</v>
      </c>
      <c r="K2290" t="s">
        <v>15536</v>
      </c>
      <c r="L2290" t="s">
        <v>30</v>
      </c>
      <c r="M2290" t="s">
        <v>44</v>
      </c>
      <c r="N2290" t="s">
        <v>32</v>
      </c>
      <c r="O2290" t="s">
        <v>18943</v>
      </c>
      <c r="P2290" t="s">
        <v>18944</v>
      </c>
      <c r="Q2290" t="s">
        <v>29</v>
      </c>
      <c r="R2290" t="s">
        <v>47</v>
      </c>
      <c r="S2290" t="s">
        <v>18945</v>
      </c>
      <c r="T2290" t="s">
        <v>18946</v>
      </c>
      <c r="U2290" t="s">
        <v>18947</v>
      </c>
      <c r="V2290" t="s">
        <v>29</v>
      </c>
      <c r="W2290" t="s">
        <v>342</v>
      </c>
      <c r="X2290" s="1">
        <f t="shared" si="35"/>
        <v>1329528</v>
      </c>
    </row>
    <row r="2291" spans="1:24" x14ac:dyDescent="0.2">
      <c r="A2291" t="s">
        <v>18948</v>
      </c>
      <c r="B2291" t="s">
        <v>18949</v>
      </c>
      <c r="C2291" t="s">
        <v>18950</v>
      </c>
      <c r="D2291" t="s">
        <v>18951</v>
      </c>
      <c r="E2291" t="s">
        <v>18952</v>
      </c>
      <c r="F2291" s="1">
        <v>45537</v>
      </c>
      <c r="G2291" t="s">
        <v>98</v>
      </c>
      <c r="H2291" t="s">
        <v>29</v>
      </c>
      <c r="I2291">
        <v>230</v>
      </c>
      <c r="J2291">
        <v>230</v>
      </c>
      <c r="K2291" t="s">
        <v>29</v>
      </c>
      <c r="L2291" t="s">
        <v>30</v>
      </c>
      <c r="M2291" t="s">
        <v>44</v>
      </c>
      <c r="N2291" t="s">
        <v>32</v>
      </c>
      <c r="O2291" t="s">
        <v>126</v>
      </c>
      <c r="P2291" t="s">
        <v>18953</v>
      </c>
      <c r="Q2291" t="s">
        <v>29</v>
      </c>
      <c r="R2291" t="s">
        <v>423</v>
      </c>
      <c r="S2291" t="s">
        <v>6247</v>
      </c>
      <c r="T2291" t="s">
        <v>18954</v>
      </c>
      <c r="U2291" t="s">
        <v>18955</v>
      </c>
      <c r="V2291" t="s">
        <v>38</v>
      </c>
      <c r="W2291" t="s">
        <v>38</v>
      </c>
      <c r="X2291" s="1">
        <f t="shared" si="35"/>
        <v>1329528</v>
      </c>
    </row>
    <row r="2292" spans="1:24" x14ac:dyDescent="0.2">
      <c r="A2292" t="s">
        <v>18956</v>
      </c>
      <c r="B2292" t="s">
        <v>18957</v>
      </c>
      <c r="C2292" t="s">
        <v>18958</v>
      </c>
      <c r="D2292" t="s">
        <v>18959</v>
      </c>
      <c r="E2292" t="s">
        <v>18960</v>
      </c>
      <c r="F2292" s="1">
        <v>45537</v>
      </c>
      <c r="G2292" t="s">
        <v>98</v>
      </c>
      <c r="H2292" t="s">
        <v>18892</v>
      </c>
      <c r="I2292">
        <v>0</v>
      </c>
      <c r="J2292">
        <v>0</v>
      </c>
      <c r="K2292" t="s">
        <v>15565</v>
      </c>
      <c r="L2292" t="s">
        <v>30</v>
      </c>
      <c r="M2292" t="s">
        <v>31</v>
      </c>
      <c r="N2292" t="s">
        <v>32</v>
      </c>
      <c r="O2292" t="s">
        <v>33</v>
      </c>
      <c r="P2292" t="s">
        <v>18961</v>
      </c>
      <c r="Q2292" t="s">
        <v>29</v>
      </c>
      <c r="R2292" t="s">
        <v>423</v>
      </c>
      <c r="S2292" t="s">
        <v>29</v>
      </c>
      <c r="T2292" t="s">
        <v>18962</v>
      </c>
      <c r="U2292" t="s">
        <v>18963</v>
      </c>
      <c r="V2292" t="s">
        <v>60</v>
      </c>
      <c r="W2292" t="s">
        <v>29</v>
      </c>
      <c r="X2292" s="1">
        <f t="shared" si="35"/>
        <v>1329528</v>
      </c>
    </row>
    <row r="2293" spans="1:24" x14ac:dyDescent="0.2">
      <c r="A2293" t="s">
        <v>18964</v>
      </c>
      <c r="B2293" t="s">
        <v>18965</v>
      </c>
      <c r="C2293" t="s">
        <v>18966</v>
      </c>
      <c r="D2293" t="s">
        <v>2046</v>
      </c>
      <c r="E2293" t="s">
        <v>18967</v>
      </c>
      <c r="F2293" s="1">
        <v>45537</v>
      </c>
      <c r="G2293" t="s">
        <v>98</v>
      </c>
      <c r="H2293" t="s">
        <v>18968</v>
      </c>
      <c r="I2293">
        <v>0</v>
      </c>
      <c r="J2293">
        <v>0</v>
      </c>
      <c r="K2293" t="s">
        <v>15536</v>
      </c>
      <c r="L2293" t="s">
        <v>30</v>
      </c>
      <c r="M2293" t="s">
        <v>44</v>
      </c>
      <c r="N2293" t="s">
        <v>32</v>
      </c>
      <c r="O2293" t="s">
        <v>33</v>
      </c>
      <c r="P2293" t="s">
        <v>18969</v>
      </c>
      <c r="Q2293" t="s">
        <v>29</v>
      </c>
      <c r="R2293" t="s">
        <v>47</v>
      </c>
      <c r="S2293" t="s">
        <v>18970</v>
      </c>
      <c r="T2293" t="s">
        <v>18971</v>
      </c>
      <c r="U2293" t="s">
        <v>18972</v>
      </c>
      <c r="V2293" t="s">
        <v>29</v>
      </c>
      <c r="W2293" t="s">
        <v>38</v>
      </c>
      <c r="X2293" s="1">
        <f t="shared" si="35"/>
        <v>1329528</v>
      </c>
    </row>
    <row r="2294" spans="1:24" x14ac:dyDescent="0.2">
      <c r="A2294" t="s">
        <v>18973</v>
      </c>
      <c r="B2294" t="s">
        <v>18974</v>
      </c>
      <c r="C2294" t="s">
        <v>18975</v>
      </c>
      <c r="D2294" t="s">
        <v>106</v>
      </c>
      <c r="E2294" t="s">
        <v>18976</v>
      </c>
      <c r="F2294" s="1">
        <v>45537</v>
      </c>
      <c r="G2294" t="s">
        <v>98</v>
      </c>
      <c r="H2294" t="s">
        <v>29</v>
      </c>
      <c r="I2294">
        <v>110</v>
      </c>
      <c r="J2294">
        <v>110</v>
      </c>
      <c r="K2294" t="s">
        <v>29</v>
      </c>
      <c r="L2294" t="s">
        <v>30</v>
      </c>
      <c r="M2294" t="s">
        <v>44</v>
      </c>
      <c r="N2294" t="s">
        <v>32</v>
      </c>
      <c r="O2294" t="s">
        <v>4091</v>
      </c>
      <c r="P2294" t="s">
        <v>18977</v>
      </c>
      <c r="Q2294" t="s">
        <v>29</v>
      </c>
      <c r="R2294" t="s">
        <v>423</v>
      </c>
      <c r="S2294" t="s">
        <v>29</v>
      </c>
      <c r="T2294" t="s">
        <v>18978</v>
      </c>
      <c r="U2294" t="s">
        <v>18979</v>
      </c>
      <c r="V2294" t="s">
        <v>29</v>
      </c>
      <c r="W2294" t="s">
        <v>38</v>
      </c>
      <c r="X2294" s="1">
        <f t="shared" si="35"/>
        <v>1329528</v>
      </c>
    </row>
    <row r="2295" spans="1:24" x14ac:dyDescent="0.2">
      <c r="A2295" t="s">
        <v>18980</v>
      </c>
      <c r="B2295" t="s">
        <v>18981</v>
      </c>
      <c r="C2295" t="s">
        <v>18982</v>
      </c>
      <c r="D2295" t="s">
        <v>722</v>
      </c>
      <c r="E2295" t="s">
        <v>18983</v>
      </c>
      <c r="F2295" s="1">
        <v>45537</v>
      </c>
      <c r="G2295" t="s">
        <v>98</v>
      </c>
      <c r="H2295" t="s">
        <v>29</v>
      </c>
      <c r="I2295">
        <v>230</v>
      </c>
      <c r="J2295">
        <v>230</v>
      </c>
      <c r="K2295" t="s">
        <v>29</v>
      </c>
      <c r="L2295" t="s">
        <v>649</v>
      </c>
      <c r="M2295" t="s">
        <v>44</v>
      </c>
      <c r="N2295" t="s">
        <v>650</v>
      </c>
      <c r="O2295" t="s">
        <v>18984</v>
      </c>
      <c r="P2295" t="s">
        <v>18985</v>
      </c>
      <c r="Q2295" t="s">
        <v>29</v>
      </c>
      <c r="R2295" t="s">
        <v>35</v>
      </c>
      <c r="S2295" t="s">
        <v>18986</v>
      </c>
      <c r="T2295" t="s">
        <v>18987</v>
      </c>
      <c r="U2295" t="s">
        <v>12781</v>
      </c>
      <c r="V2295" t="s">
        <v>29</v>
      </c>
      <c r="W2295" t="s">
        <v>342</v>
      </c>
      <c r="X2295" s="1">
        <f t="shared" si="35"/>
        <v>1329528</v>
      </c>
    </row>
    <row r="2296" spans="1:24" x14ac:dyDescent="0.2">
      <c r="A2296" t="s">
        <v>18988</v>
      </c>
      <c r="B2296" t="s">
        <v>18989</v>
      </c>
      <c r="C2296" t="s">
        <v>18990</v>
      </c>
      <c r="D2296" t="s">
        <v>18991</v>
      </c>
      <c r="E2296" t="s">
        <v>18992</v>
      </c>
      <c r="F2296" s="1">
        <v>45537</v>
      </c>
      <c r="G2296" t="s">
        <v>98</v>
      </c>
      <c r="H2296" t="s">
        <v>18993</v>
      </c>
      <c r="I2296">
        <v>0</v>
      </c>
      <c r="J2296">
        <v>0</v>
      </c>
      <c r="K2296" t="s">
        <v>15518</v>
      </c>
      <c r="L2296" t="s">
        <v>30</v>
      </c>
      <c r="M2296" t="s">
        <v>44</v>
      </c>
      <c r="N2296" t="s">
        <v>32</v>
      </c>
      <c r="O2296" t="s">
        <v>18994</v>
      </c>
      <c r="P2296" t="s">
        <v>18995</v>
      </c>
      <c r="Q2296" t="s">
        <v>18996</v>
      </c>
      <c r="R2296" t="s">
        <v>68</v>
      </c>
      <c r="S2296" t="s">
        <v>18997</v>
      </c>
      <c r="T2296" t="s">
        <v>18998</v>
      </c>
      <c r="U2296" t="s">
        <v>2672</v>
      </c>
      <c r="V2296" t="s">
        <v>29</v>
      </c>
      <c r="W2296" t="s">
        <v>342</v>
      </c>
      <c r="X2296" s="1">
        <f t="shared" si="35"/>
        <v>1329528</v>
      </c>
    </row>
    <row r="2297" spans="1:24" x14ac:dyDescent="0.2">
      <c r="A2297" t="s">
        <v>18999</v>
      </c>
      <c r="B2297" t="s">
        <v>19000</v>
      </c>
      <c r="C2297" t="s">
        <v>19001</v>
      </c>
      <c r="D2297" t="s">
        <v>6309</v>
      </c>
      <c r="E2297" t="s">
        <v>19002</v>
      </c>
      <c r="F2297" s="1">
        <v>45537</v>
      </c>
      <c r="G2297" t="s">
        <v>98</v>
      </c>
      <c r="H2297" t="s">
        <v>18942</v>
      </c>
      <c r="I2297">
        <v>0</v>
      </c>
      <c r="J2297">
        <v>0</v>
      </c>
      <c r="K2297" t="s">
        <v>15518</v>
      </c>
      <c r="L2297" t="s">
        <v>30</v>
      </c>
      <c r="M2297" t="s">
        <v>31</v>
      </c>
      <c r="N2297" t="s">
        <v>32</v>
      </c>
      <c r="O2297" t="s">
        <v>18943</v>
      </c>
      <c r="P2297" t="s">
        <v>19003</v>
      </c>
      <c r="Q2297" t="s">
        <v>29</v>
      </c>
      <c r="R2297" t="s">
        <v>68</v>
      </c>
      <c r="S2297" t="s">
        <v>18945</v>
      </c>
      <c r="T2297" t="s">
        <v>19004</v>
      </c>
      <c r="U2297" t="s">
        <v>19005</v>
      </c>
      <c r="V2297" t="s">
        <v>38</v>
      </c>
      <c r="W2297" t="s">
        <v>29</v>
      </c>
      <c r="X2297" s="1">
        <f t="shared" si="35"/>
        <v>1329528</v>
      </c>
    </row>
    <row r="2298" spans="1:24" x14ac:dyDescent="0.2">
      <c r="A2298" t="s">
        <v>19006</v>
      </c>
      <c r="B2298" t="s">
        <v>19007</v>
      </c>
      <c r="C2298" t="s">
        <v>206</v>
      </c>
      <c r="D2298" t="s">
        <v>6810</v>
      </c>
      <c r="E2298" t="s">
        <v>19008</v>
      </c>
      <c r="F2298" s="1">
        <v>45537</v>
      </c>
      <c r="G2298" t="s">
        <v>98</v>
      </c>
      <c r="H2298" t="s">
        <v>17491</v>
      </c>
      <c r="I2298">
        <v>88</v>
      </c>
      <c r="J2298">
        <v>88</v>
      </c>
      <c r="K2298" t="s">
        <v>19009</v>
      </c>
      <c r="L2298" t="s">
        <v>30</v>
      </c>
      <c r="M2298" t="s">
        <v>44</v>
      </c>
      <c r="N2298" t="s">
        <v>32</v>
      </c>
      <c r="O2298" t="s">
        <v>235</v>
      </c>
      <c r="P2298" t="s">
        <v>19010</v>
      </c>
      <c r="Q2298" t="s">
        <v>29</v>
      </c>
      <c r="R2298" t="s">
        <v>423</v>
      </c>
      <c r="S2298" t="s">
        <v>29</v>
      </c>
      <c r="T2298" t="s">
        <v>19011</v>
      </c>
      <c r="U2298" t="s">
        <v>19012</v>
      </c>
      <c r="V2298" t="s">
        <v>29</v>
      </c>
      <c r="W2298" t="s">
        <v>342</v>
      </c>
      <c r="X2298" s="1">
        <f t="shared" si="35"/>
        <v>1329528</v>
      </c>
    </row>
    <row r="2299" spans="1:24" x14ac:dyDescent="0.2">
      <c r="A2299" t="s">
        <v>19013</v>
      </c>
      <c r="B2299" t="s">
        <v>19014</v>
      </c>
      <c r="C2299" t="s">
        <v>12128</v>
      </c>
      <c r="D2299" t="s">
        <v>2774</v>
      </c>
      <c r="E2299" t="s">
        <v>19015</v>
      </c>
      <c r="F2299" s="1">
        <v>45537</v>
      </c>
      <c r="G2299" t="s">
        <v>98</v>
      </c>
      <c r="H2299" t="s">
        <v>14012</v>
      </c>
      <c r="I2299">
        <v>0</v>
      </c>
      <c r="J2299">
        <v>0</v>
      </c>
      <c r="K2299" t="s">
        <v>15742</v>
      </c>
      <c r="L2299" t="s">
        <v>30</v>
      </c>
      <c r="M2299" t="s">
        <v>31</v>
      </c>
      <c r="N2299" t="s">
        <v>32</v>
      </c>
      <c r="O2299" t="s">
        <v>19016</v>
      </c>
      <c r="P2299" t="s">
        <v>19017</v>
      </c>
      <c r="Q2299" t="s">
        <v>29</v>
      </c>
      <c r="R2299" t="s">
        <v>35</v>
      </c>
      <c r="S2299" t="s">
        <v>8981</v>
      </c>
      <c r="T2299" t="s">
        <v>12732</v>
      </c>
      <c r="U2299" t="s">
        <v>19018</v>
      </c>
      <c r="V2299" t="s">
        <v>342</v>
      </c>
      <c r="W2299" t="s">
        <v>29</v>
      </c>
      <c r="X2299" s="1">
        <f t="shared" si="35"/>
        <v>1329528</v>
      </c>
    </row>
    <row r="2300" spans="1:24" x14ac:dyDescent="0.2">
      <c r="A2300" t="s">
        <v>19019</v>
      </c>
      <c r="B2300" t="s">
        <v>19020</v>
      </c>
      <c r="C2300" t="s">
        <v>19021</v>
      </c>
      <c r="D2300" t="s">
        <v>19022</v>
      </c>
      <c r="E2300" t="s">
        <v>19023</v>
      </c>
      <c r="F2300" s="1">
        <v>45537</v>
      </c>
      <c r="G2300" t="s">
        <v>98</v>
      </c>
      <c r="H2300" t="s">
        <v>29</v>
      </c>
      <c r="I2300">
        <v>200</v>
      </c>
      <c r="J2300">
        <v>200</v>
      </c>
      <c r="K2300" t="s">
        <v>29</v>
      </c>
      <c r="L2300" t="s">
        <v>10479</v>
      </c>
      <c r="M2300" t="s">
        <v>44</v>
      </c>
      <c r="N2300" t="s">
        <v>19024</v>
      </c>
      <c r="O2300" t="s">
        <v>19025</v>
      </c>
      <c r="P2300" t="s">
        <v>19026</v>
      </c>
      <c r="Q2300" t="s">
        <v>29</v>
      </c>
      <c r="R2300" t="s">
        <v>68</v>
      </c>
      <c r="S2300" t="s">
        <v>29</v>
      </c>
      <c r="T2300" t="s">
        <v>10951</v>
      </c>
      <c r="U2300" t="s">
        <v>5570</v>
      </c>
      <c r="V2300" t="s">
        <v>29</v>
      </c>
      <c r="W2300" t="s">
        <v>38</v>
      </c>
      <c r="X2300" s="1">
        <f t="shared" si="35"/>
        <v>1329528</v>
      </c>
    </row>
    <row r="2301" spans="1:24" x14ac:dyDescent="0.2">
      <c r="A2301" t="s">
        <v>19027</v>
      </c>
      <c r="B2301" t="s">
        <v>19028</v>
      </c>
      <c r="C2301" t="s">
        <v>4704</v>
      </c>
      <c r="D2301" t="s">
        <v>1285</v>
      </c>
      <c r="E2301" t="s">
        <v>19029</v>
      </c>
      <c r="F2301" s="1">
        <v>45537</v>
      </c>
      <c r="G2301" t="s">
        <v>98</v>
      </c>
      <c r="H2301" t="s">
        <v>19030</v>
      </c>
      <c r="I2301">
        <v>0</v>
      </c>
      <c r="J2301">
        <v>0</v>
      </c>
      <c r="K2301" t="s">
        <v>15518</v>
      </c>
      <c r="L2301" t="s">
        <v>30</v>
      </c>
      <c r="M2301" t="s">
        <v>44</v>
      </c>
      <c r="N2301" t="s">
        <v>32</v>
      </c>
      <c r="O2301" t="s">
        <v>19031</v>
      </c>
      <c r="P2301" t="s">
        <v>19032</v>
      </c>
      <c r="Q2301" t="s">
        <v>19033</v>
      </c>
      <c r="R2301" t="s">
        <v>68</v>
      </c>
      <c r="S2301" t="s">
        <v>511</v>
      </c>
      <c r="T2301" t="s">
        <v>19034</v>
      </c>
      <c r="U2301" t="s">
        <v>19035</v>
      </c>
      <c r="V2301" t="s">
        <v>29</v>
      </c>
      <c r="W2301" t="s">
        <v>342</v>
      </c>
      <c r="X2301" s="1">
        <f t="shared" si="35"/>
        <v>1329528</v>
      </c>
    </row>
    <row r="2302" spans="1:24" x14ac:dyDescent="0.2">
      <c r="A2302" t="s">
        <v>19036</v>
      </c>
      <c r="B2302" t="s">
        <v>19037</v>
      </c>
      <c r="C2302" t="s">
        <v>19038</v>
      </c>
      <c r="D2302" t="s">
        <v>1886</v>
      </c>
      <c r="E2302" t="s">
        <v>19039</v>
      </c>
      <c r="F2302" s="1">
        <v>45537</v>
      </c>
      <c r="G2302" t="s">
        <v>98</v>
      </c>
      <c r="H2302" t="s">
        <v>14012</v>
      </c>
      <c r="I2302">
        <v>0</v>
      </c>
      <c r="J2302">
        <v>0</v>
      </c>
      <c r="K2302" t="s">
        <v>15742</v>
      </c>
      <c r="L2302" t="s">
        <v>30</v>
      </c>
      <c r="M2302" t="s">
        <v>44</v>
      </c>
      <c r="N2302" t="s">
        <v>32</v>
      </c>
      <c r="O2302" t="s">
        <v>19016</v>
      </c>
      <c r="P2302" t="s">
        <v>19040</v>
      </c>
      <c r="Q2302" t="s">
        <v>29</v>
      </c>
      <c r="R2302" t="s">
        <v>35</v>
      </c>
      <c r="S2302" t="s">
        <v>8981</v>
      </c>
      <c r="T2302" t="s">
        <v>19041</v>
      </c>
      <c r="U2302" t="s">
        <v>19018</v>
      </c>
      <c r="V2302" t="s">
        <v>29</v>
      </c>
      <c r="W2302" t="s">
        <v>342</v>
      </c>
      <c r="X2302" s="1">
        <f t="shared" si="35"/>
        <v>1329528</v>
      </c>
    </row>
    <row r="2303" spans="1:24" x14ac:dyDescent="0.2">
      <c r="A2303" t="s">
        <v>19042</v>
      </c>
      <c r="B2303" t="s">
        <v>19043</v>
      </c>
      <c r="C2303" t="s">
        <v>8284</v>
      </c>
      <c r="D2303" t="s">
        <v>224</v>
      </c>
      <c r="E2303" t="s">
        <v>19044</v>
      </c>
      <c r="F2303" s="1">
        <v>45538</v>
      </c>
      <c r="G2303" t="s">
        <v>98</v>
      </c>
      <c r="H2303" t="s">
        <v>29</v>
      </c>
      <c r="I2303">
        <v>130</v>
      </c>
      <c r="J2303">
        <v>130</v>
      </c>
      <c r="K2303" t="s">
        <v>29</v>
      </c>
      <c r="L2303" t="s">
        <v>30</v>
      </c>
      <c r="M2303" t="s">
        <v>44</v>
      </c>
      <c r="N2303" t="s">
        <v>32</v>
      </c>
      <c r="O2303" t="s">
        <v>2630</v>
      </c>
      <c r="P2303" t="s">
        <v>19045</v>
      </c>
      <c r="Q2303" t="s">
        <v>29</v>
      </c>
      <c r="R2303" t="s">
        <v>47</v>
      </c>
      <c r="S2303" t="s">
        <v>29</v>
      </c>
      <c r="T2303" t="s">
        <v>947</v>
      </c>
      <c r="U2303" t="s">
        <v>19046</v>
      </c>
      <c r="V2303" t="s">
        <v>29</v>
      </c>
      <c r="W2303" t="s">
        <v>38</v>
      </c>
      <c r="X2303" s="1">
        <f t="shared" si="35"/>
        <v>1329925</v>
      </c>
    </row>
    <row r="2304" spans="1:24" x14ac:dyDescent="0.2">
      <c r="A2304" t="s">
        <v>19047</v>
      </c>
      <c r="B2304" t="s">
        <v>19048</v>
      </c>
      <c r="C2304" t="s">
        <v>6437</v>
      </c>
      <c r="D2304" t="s">
        <v>2256</v>
      </c>
      <c r="E2304" t="s">
        <v>19049</v>
      </c>
      <c r="F2304" s="1">
        <v>45538</v>
      </c>
      <c r="G2304" t="s">
        <v>98</v>
      </c>
      <c r="H2304" t="s">
        <v>18942</v>
      </c>
      <c r="I2304">
        <v>0</v>
      </c>
      <c r="J2304">
        <v>0</v>
      </c>
      <c r="K2304" t="s">
        <v>15536</v>
      </c>
      <c r="L2304" t="s">
        <v>30</v>
      </c>
      <c r="M2304" t="s">
        <v>31</v>
      </c>
      <c r="N2304" t="s">
        <v>32</v>
      </c>
      <c r="O2304" t="s">
        <v>1756</v>
      </c>
      <c r="P2304" t="s">
        <v>19050</v>
      </c>
      <c r="Q2304" t="s">
        <v>29</v>
      </c>
      <c r="R2304" t="s">
        <v>47</v>
      </c>
      <c r="S2304" t="s">
        <v>19051</v>
      </c>
      <c r="T2304" t="s">
        <v>19052</v>
      </c>
      <c r="U2304" t="s">
        <v>19053</v>
      </c>
      <c r="V2304" t="s">
        <v>342</v>
      </c>
      <c r="W2304" t="s">
        <v>29</v>
      </c>
      <c r="X2304" s="1">
        <f t="shared" si="35"/>
        <v>1329925</v>
      </c>
    </row>
    <row r="2305" spans="1:24" x14ac:dyDescent="0.2">
      <c r="A2305" t="s">
        <v>19054</v>
      </c>
      <c r="B2305" t="s">
        <v>19055</v>
      </c>
      <c r="C2305" t="s">
        <v>2296</v>
      </c>
      <c r="D2305" t="s">
        <v>9098</v>
      </c>
      <c r="E2305" t="s">
        <v>19056</v>
      </c>
      <c r="F2305" s="1">
        <v>45538</v>
      </c>
      <c r="G2305" t="s">
        <v>98</v>
      </c>
      <c r="H2305" t="s">
        <v>29</v>
      </c>
      <c r="I2305">
        <v>110</v>
      </c>
      <c r="J2305">
        <v>110</v>
      </c>
      <c r="K2305" t="s">
        <v>29</v>
      </c>
      <c r="L2305" t="s">
        <v>30</v>
      </c>
      <c r="M2305" t="s">
        <v>31</v>
      </c>
      <c r="N2305" t="s">
        <v>32</v>
      </c>
      <c r="O2305" t="s">
        <v>19057</v>
      </c>
      <c r="P2305" t="s">
        <v>19058</v>
      </c>
      <c r="Q2305" t="s">
        <v>29</v>
      </c>
      <c r="R2305" t="s">
        <v>423</v>
      </c>
      <c r="S2305" t="s">
        <v>19059</v>
      </c>
      <c r="T2305" t="s">
        <v>19060</v>
      </c>
      <c r="U2305" t="s">
        <v>19061</v>
      </c>
      <c r="V2305" t="s">
        <v>38</v>
      </c>
      <c r="W2305" t="s">
        <v>29</v>
      </c>
      <c r="X2305" s="1">
        <f t="shared" si="35"/>
        <v>1329925</v>
      </c>
    </row>
    <row r="2306" spans="1:24" x14ac:dyDescent="0.2">
      <c r="A2306" t="s">
        <v>19062</v>
      </c>
      <c r="B2306" t="s">
        <v>19063</v>
      </c>
      <c r="C2306" t="s">
        <v>19064</v>
      </c>
      <c r="D2306" t="s">
        <v>2619</v>
      </c>
      <c r="E2306" t="s">
        <v>19065</v>
      </c>
      <c r="F2306" s="1">
        <v>45538</v>
      </c>
      <c r="G2306" t="s">
        <v>98</v>
      </c>
      <c r="H2306" t="s">
        <v>29</v>
      </c>
      <c r="I2306">
        <v>110</v>
      </c>
      <c r="J2306">
        <v>110</v>
      </c>
      <c r="K2306" t="s">
        <v>29</v>
      </c>
      <c r="L2306" t="s">
        <v>2621</v>
      </c>
      <c r="M2306" t="s">
        <v>44</v>
      </c>
      <c r="N2306" t="s">
        <v>32</v>
      </c>
      <c r="O2306" t="s">
        <v>277</v>
      </c>
      <c r="P2306" t="s">
        <v>19066</v>
      </c>
      <c r="Q2306" t="s">
        <v>29</v>
      </c>
      <c r="R2306" t="s">
        <v>423</v>
      </c>
      <c r="S2306" t="s">
        <v>29</v>
      </c>
      <c r="T2306" t="s">
        <v>19067</v>
      </c>
      <c r="U2306" t="s">
        <v>19068</v>
      </c>
      <c r="V2306" t="s">
        <v>29</v>
      </c>
      <c r="W2306" t="s">
        <v>342</v>
      </c>
      <c r="X2306" s="1">
        <f t="shared" si="35"/>
        <v>1329925</v>
      </c>
    </row>
    <row r="2307" spans="1:24" x14ac:dyDescent="0.2">
      <c r="A2307" t="s">
        <v>19069</v>
      </c>
      <c r="B2307" t="s">
        <v>19070</v>
      </c>
      <c r="C2307" t="s">
        <v>2452</v>
      </c>
      <c r="D2307" t="s">
        <v>7662</v>
      </c>
      <c r="E2307" t="s">
        <v>19071</v>
      </c>
      <c r="F2307" s="1">
        <v>45538</v>
      </c>
      <c r="G2307" t="s">
        <v>98</v>
      </c>
      <c r="H2307" t="s">
        <v>19072</v>
      </c>
      <c r="I2307">
        <v>0</v>
      </c>
      <c r="J2307">
        <v>0</v>
      </c>
      <c r="K2307" t="s">
        <v>15565</v>
      </c>
      <c r="L2307" t="s">
        <v>30</v>
      </c>
      <c r="M2307" t="s">
        <v>31</v>
      </c>
      <c r="N2307" t="s">
        <v>32</v>
      </c>
      <c r="O2307" t="s">
        <v>33</v>
      </c>
      <c r="P2307" t="s">
        <v>19073</v>
      </c>
      <c r="Q2307" t="s">
        <v>29</v>
      </c>
      <c r="R2307" t="s">
        <v>423</v>
      </c>
      <c r="S2307" t="s">
        <v>19074</v>
      </c>
      <c r="T2307" t="s">
        <v>17348</v>
      </c>
      <c r="U2307" t="s">
        <v>19075</v>
      </c>
      <c r="V2307" t="s">
        <v>60</v>
      </c>
      <c r="W2307" t="s">
        <v>29</v>
      </c>
      <c r="X2307" s="1">
        <f t="shared" ref="X2307:X2370" si="36">DATE(VALUE(RIGHT(F2307,4)), VALUE(MID(F2307,4,2)), VALUE(LEFT(F2307,2)))</f>
        <v>1329925</v>
      </c>
    </row>
    <row r="2308" spans="1:24" x14ac:dyDescent="0.2">
      <c r="A2308" t="s">
        <v>19076</v>
      </c>
      <c r="B2308" t="s">
        <v>19077</v>
      </c>
      <c r="C2308" t="s">
        <v>19078</v>
      </c>
      <c r="D2308" t="s">
        <v>923</v>
      </c>
      <c r="E2308" t="s">
        <v>19079</v>
      </c>
      <c r="F2308" s="1">
        <v>45538</v>
      </c>
      <c r="G2308" t="s">
        <v>98</v>
      </c>
      <c r="H2308" t="s">
        <v>29</v>
      </c>
      <c r="I2308">
        <v>110</v>
      </c>
      <c r="J2308">
        <v>110</v>
      </c>
      <c r="K2308" t="s">
        <v>29</v>
      </c>
      <c r="L2308" t="s">
        <v>30</v>
      </c>
      <c r="M2308" t="s">
        <v>44</v>
      </c>
      <c r="N2308" t="s">
        <v>32</v>
      </c>
      <c r="O2308" t="s">
        <v>2630</v>
      </c>
      <c r="P2308" t="s">
        <v>19080</v>
      </c>
      <c r="Q2308" t="s">
        <v>19081</v>
      </c>
      <c r="R2308" t="s">
        <v>423</v>
      </c>
      <c r="S2308" t="s">
        <v>269</v>
      </c>
      <c r="T2308" t="s">
        <v>19082</v>
      </c>
      <c r="U2308" t="s">
        <v>19083</v>
      </c>
      <c r="V2308" t="s">
        <v>29</v>
      </c>
      <c r="W2308" t="s">
        <v>342</v>
      </c>
      <c r="X2308" s="1">
        <f t="shared" si="36"/>
        <v>1329925</v>
      </c>
    </row>
    <row r="2309" spans="1:24" x14ac:dyDescent="0.2">
      <c r="A2309" t="s">
        <v>19084</v>
      </c>
      <c r="B2309" t="s">
        <v>19085</v>
      </c>
      <c r="C2309" t="s">
        <v>19086</v>
      </c>
      <c r="D2309" t="s">
        <v>4678</v>
      </c>
      <c r="E2309" t="s">
        <v>19087</v>
      </c>
      <c r="F2309" s="1">
        <v>45538</v>
      </c>
      <c r="G2309" t="s">
        <v>98</v>
      </c>
      <c r="H2309" t="s">
        <v>29</v>
      </c>
      <c r="I2309">
        <v>200</v>
      </c>
      <c r="J2309">
        <v>200</v>
      </c>
      <c r="K2309" t="s">
        <v>29</v>
      </c>
      <c r="L2309" t="s">
        <v>30</v>
      </c>
      <c r="M2309" t="s">
        <v>31</v>
      </c>
      <c r="N2309" t="s">
        <v>32</v>
      </c>
      <c r="O2309" t="s">
        <v>2630</v>
      </c>
      <c r="P2309" t="s">
        <v>19088</v>
      </c>
      <c r="Q2309" t="s">
        <v>29</v>
      </c>
      <c r="R2309" t="s">
        <v>68</v>
      </c>
      <c r="S2309" t="s">
        <v>3495</v>
      </c>
      <c r="T2309" t="s">
        <v>19089</v>
      </c>
      <c r="U2309" t="s">
        <v>19090</v>
      </c>
      <c r="V2309" t="s">
        <v>60</v>
      </c>
      <c r="W2309" t="s">
        <v>29</v>
      </c>
      <c r="X2309" s="1">
        <f t="shared" si="36"/>
        <v>1329925</v>
      </c>
    </row>
    <row r="2310" spans="1:24" x14ac:dyDescent="0.2">
      <c r="A2310" t="s">
        <v>19091</v>
      </c>
      <c r="B2310" t="s">
        <v>19092</v>
      </c>
      <c r="C2310" t="s">
        <v>19093</v>
      </c>
      <c r="D2310" t="s">
        <v>15100</v>
      </c>
      <c r="E2310" t="s">
        <v>19094</v>
      </c>
      <c r="F2310" s="1">
        <v>45538</v>
      </c>
      <c r="G2310" t="s">
        <v>98</v>
      </c>
      <c r="H2310" t="s">
        <v>19095</v>
      </c>
      <c r="I2310">
        <v>0</v>
      </c>
      <c r="J2310">
        <v>0</v>
      </c>
      <c r="K2310" t="s">
        <v>15518</v>
      </c>
      <c r="L2310" t="s">
        <v>30</v>
      </c>
      <c r="M2310" t="s">
        <v>44</v>
      </c>
      <c r="N2310" t="s">
        <v>32</v>
      </c>
      <c r="O2310" t="s">
        <v>1588</v>
      </c>
      <c r="P2310" t="s">
        <v>19096</v>
      </c>
      <c r="Q2310" t="s">
        <v>19097</v>
      </c>
      <c r="R2310" t="s">
        <v>68</v>
      </c>
      <c r="S2310" t="s">
        <v>29</v>
      </c>
      <c r="T2310" t="s">
        <v>19098</v>
      </c>
      <c r="U2310" t="s">
        <v>19099</v>
      </c>
      <c r="V2310" t="s">
        <v>29</v>
      </c>
      <c r="W2310" t="s">
        <v>38</v>
      </c>
      <c r="X2310" s="1">
        <f t="shared" si="36"/>
        <v>1329925</v>
      </c>
    </row>
    <row r="2311" spans="1:24" x14ac:dyDescent="0.2">
      <c r="A2311" t="s">
        <v>19100</v>
      </c>
      <c r="B2311" t="s">
        <v>19101</v>
      </c>
      <c r="C2311" t="s">
        <v>562</v>
      </c>
      <c r="D2311" t="s">
        <v>19102</v>
      </c>
      <c r="E2311" t="s">
        <v>19103</v>
      </c>
      <c r="F2311" s="1">
        <v>45538</v>
      </c>
      <c r="G2311" t="s">
        <v>98</v>
      </c>
      <c r="H2311" t="s">
        <v>29</v>
      </c>
      <c r="I2311">
        <v>110</v>
      </c>
      <c r="J2311">
        <v>110</v>
      </c>
      <c r="K2311" t="s">
        <v>29</v>
      </c>
      <c r="L2311" t="s">
        <v>30</v>
      </c>
      <c r="M2311" t="s">
        <v>44</v>
      </c>
      <c r="N2311" t="s">
        <v>32</v>
      </c>
      <c r="O2311" t="s">
        <v>77</v>
      </c>
      <c r="P2311" t="s">
        <v>19104</v>
      </c>
      <c r="Q2311" t="s">
        <v>29</v>
      </c>
      <c r="R2311" t="s">
        <v>423</v>
      </c>
      <c r="S2311" t="s">
        <v>19105</v>
      </c>
      <c r="T2311" t="s">
        <v>19106</v>
      </c>
      <c r="U2311" t="s">
        <v>19107</v>
      </c>
      <c r="V2311" t="s">
        <v>29</v>
      </c>
      <c r="W2311" t="s">
        <v>131</v>
      </c>
      <c r="X2311" s="1">
        <f t="shared" si="36"/>
        <v>1329925</v>
      </c>
    </row>
    <row r="2312" spans="1:24" x14ac:dyDescent="0.2">
      <c r="A2312" t="s">
        <v>19108</v>
      </c>
      <c r="B2312" t="s">
        <v>19109</v>
      </c>
      <c r="C2312" t="s">
        <v>19110</v>
      </c>
      <c r="D2312" t="s">
        <v>9913</v>
      </c>
      <c r="E2312" t="s">
        <v>19111</v>
      </c>
      <c r="F2312" s="1">
        <v>45538</v>
      </c>
      <c r="G2312" t="s">
        <v>98</v>
      </c>
      <c r="H2312" t="s">
        <v>29</v>
      </c>
      <c r="I2312">
        <v>110</v>
      </c>
      <c r="J2312">
        <v>110</v>
      </c>
      <c r="K2312" t="s">
        <v>29</v>
      </c>
      <c r="L2312" t="s">
        <v>2621</v>
      </c>
      <c r="M2312" t="s">
        <v>31</v>
      </c>
      <c r="N2312" t="s">
        <v>32</v>
      </c>
      <c r="O2312" t="s">
        <v>277</v>
      </c>
      <c r="P2312" t="s">
        <v>19112</v>
      </c>
      <c r="Q2312" t="s">
        <v>29</v>
      </c>
      <c r="R2312" t="s">
        <v>423</v>
      </c>
      <c r="S2312" t="s">
        <v>29</v>
      </c>
      <c r="T2312" t="s">
        <v>19113</v>
      </c>
      <c r="U2312" t="s">
        <v>19068</v>
      </c>
      <c r="V2312" t="s">
        <v>60</v>
      </c>
      <c r="W2312" t="s">
        <v>29</v>
      </c>
      <c r="X2312" s="1">
        <f t="shared" si="36"/>
        <v>1329925</v>
      </c>
    </row>
    <row r="2313" spans="1:24" x14ac:dyDescent="0.2">
      <c r="A2313" t="s">
        <v>19114</v>
      </c>
      <c r="B2313" t="s">
        <v>19115</v>
      </c>
      <c r="C2313" t="s">
        <v>712</v>
      </c>
      <c r="D2313" t="s">
        <v>19116</v>
      </c>
      <c r="E2313" t="s">
        <v>19117</v>
      </c>
      <c r="F2313" s="1">
        <v>45538</v>
      </c>
      <c r="G2313" t="s">
        <v>98</v>
      </c>
      <c r="H2313" t="s">
        <v>29</v>
      </c>
      <c r="I2313">
        <v>110</v>
      </c>
      <c r="J2313">
        <v>110</v>
      </c>
      <c r="K2313" t="s">
        <v>29</v>
      </c>
      <c r="L2313" t="s">
        <v>30</v>
      </c>
      <c r="M2313" t="s">
        <v>44</v>
      </c>
      <c r="N2313" t="s">
        <v>32</v>
      </c>
      <c r="O2313" t="s">
        <v>19057</v>
      </c>
      <c r="P2313" t="s">
        <v>19118</v>
      </c>
      <c r="Q2313" t="s">
        <v>29</v>
      </c>
      <c r="R2313" t="s">
        <v>423</v>
      </c>
      <c r="S2313" t="s">
        <v>19059</v>
      </c>
      <c r="T2313" t="s">
        <v>1555</v>
      </c>
      <c r="U2313" t="s">
        <v>19061</v>
      </c>
      <c r="V2313" t="s">
        <v>29</v>
      </c>
      <c r="W2313" t="s">
        <v>60</v>
      </c>
      <c r="X2313" s="1">
        <f t="shared" si="36"/>
        <v>1329925</v>
      </c>
    </row>
    <row r="2314" spans="1:24" x14ac:dyDescent="0.2">
      <c r="A2314" t="s">
        <v>19119</v>
      </c>
      <c r="B2314" t="s">
        <v>19120</v>
      </c>
      <c r="C2314" t="s">
        <v>11443</v>
      </c>
      <c r="D2314" t="s">
        <v>5119</v>
      </c>
      <c r="E2314" t="s">
        <v>19121</v>
      </c>
      <c r="F2314" s="1">
        <v>45538</v>
      </c>
      <c r="G2314" t="s">
        <v>98</v>
      </c>
      <c r="H2314" t="s">
        <v>29</v>
      </c>
      <c r="I2314">
        <v>110</v>
      </c>
      <c r="J2314">
        <v>110</v>
      </c>
      <c r="K2314" t="s">
        <v>29</v>
      </c>
      <c r="L2314" t="s">
        <v>30</v>
      </c>
      <c r="M2314" t="s">
        <v>44</v>
      </c>
      <c r="N2314" t="s">
        <v>32</v>
      </c>
      <c r="O2314" t="s">
        <v>1429</v>
      </c>
      <c r="P2314" t="s">
        <v>19122</v>
      </c>
      <c r="Q2314" t="s">
        <v>29</v>
      </c>
      <c r="R2314" t="s">
        <v>423</v>
      </c>
      <c r="S2314" t="s">
        <v>7595</v>
      </c>
      <c r="T2314" t="s">
        <v>19123</v>
      </c>
      <c r="U2314" t="s">
        <v>19124</v>
      </c>
      <c r="V2314" t="s">
        <v>29</v>
      </c>
      <c r="W2314" t="s">
        <v>342</v>
      </c>
      <c r="X2314" s="1">
        <f t="shared" si="36"/>
        <v>1329925</v>
      </c>
    </row>
    <row r="2315" spans="1:24" x14ac:dyDescent="0.2">
      <c r="A2315" t="s">
        <v>19125</v>
      </c>
      <c r="B2315" t="s">
        <v>19126</v>
      </c>
      <c r="C2315" t="s">
        <v>3091</v>
      </c>
      <c r="D2315" t="s">
        <v>8119</v>
      </c>
      <c r="E2315" t="s">
        <v>19127</v>
      </c>
      <c r="F2315" s="1">
        <v>45538</v>
      </c>
      <c r="G2315" t="s">
        <v>98</v>
      </c>
      <c r="H2315" t="s">
        <v>29</v>
      </c>
      <c r="I2315">
        <v>200</v>
      </c>
      <c r="J2315">
        <v>200</v>
      </c>
      <c r="K2315" t="s">
        <v>29</v>
      </c>
      <c r="L2315" t="s">
        <v>30</v>
      </c>
      <c r="M2315" t="s">
        <v>31</v>
      </c>
      <c r="N2315" t="s">
        <v>32</v>
      </c>
      <c r="O2315" t="s">
        <v>277</v>
      </c>
      <c r="P2315" t="s">
        <v>19128</v>
      </c>
      <c r="Q2315" t="s">
        <v>29</v>
      </c>
      <c r="R2315" t="s">
        <v>68</v>
      </c>
      <c r="S2315" t="s">
        <v>1847</v>
      </c>
      <c r="T2315" t="s">
        <v>19129</v>
      </c>
      <c r="U2315" t="s">
        <v>19130</v>
      </c>
      <c r="V2315" t="s">
        <v>38</v>
      </c>
      <c r="W2315" t="s">
        <v>29</v>
      </c>
      <c r="X2315" s="1">
        <f t="shared" si="36"/>
        <v>1329925</v>
      </c>
    </row>
    <row r="2316" spans="1:24" x14ac:dyDescent="0.2">
      <c r="A2316" t="s">
        <v>19131</v>
      </c>
      <c r="B2316" t="s">
        <v>19132</v>
      </c>
      <c r="C2316" t="s">
        <v>19133</v>
      </c>
      <c r="D2316" t="s">
        <v>19134</v>
      </c>
      <c r="E2316" t="s">
        <v>19135</v>
      </c>
      <c r="F2316" s="1">
        <v>45538</v>
      </c>
      <c r="G2316" t="s">
        <v>98</v>
      </c>
      <c r="H2316" t="s">
        <v>29</v>
      </c>
      <c r="I2316">
        <v>200</v>
      </c>
      <c r="J2316">
        <v>200</v>
      </c>
      <c r="K2316" t="s">
        <v>29</v>
      </c>
      <c r="L2316" t="s">
        <v>30</v>
      </c>
      <c r="M2316" t="s">
        <v>31</v>
      </c>
      <c r="N2316" t="s">
        <v>32</v>
      </c>
      <c r="O2316" t="s">
        <v>1116</v>
      </c>
      <c r="P2316" t="s">
        <v>19136</v>
      </c>
      <c r="Q2316" t="s">
        <v>19137</v>
      </c>
      <c r="R2316" t="s">
        <v>68</v>
      </c>
      <c r="S2316" t="s">
        <v>1847</v>
      </c>
      <c r="T2316" t="s">
        <v>19138</v>
      </c>
      <c r="U2316" t="s">
        <v>3363</v>
      </c>
      <c r="V2316" t="s">
        <v>282</v>
      </c>
      <c r="W2316" t="s">
        <v>29</v>
      </c>
      <c r="X2316" s="1">
        <f t="shared" si="36"/>
        <v>1329925</v>
      </c>
    </row>
    <row r="2317" spans="1:24" x14ac:dyDescent="0.2">
      <c r="A2317" t="s">
        <v>19139</v>
      </c>
      <c r="B2317" t="s">
        <v>19140</v>
      </c>
      <c r="C2317" t="s">
        <v>19141</v>
      </c>
      <c r="D2317" t="s">
        <v>6900</v>
      </c>
      <c r="E2317" t="s">
        <v>19142</v>
      </c>
      <c r="F2317" s="1">
        <v>45539</v>
      </c>
      <c r="G2317" t="s">
        <v>98</v>
      </c>
      <c r="H2317" t="s">
        <v>19143</v>
      </c>
      <c r="I2317">
        <v>0</v>
      </c>
      <c r="J2317">
        <v>0</v>
      </c>
      <c r="K2317" t="s">
        <v>15565</v>
      </c>
      <c r="L2317" t="s">
        <v>30</v>
      </c>
      <c r="M2317" t="s">
        <v>31</v>
      </c>
      <c r="N2317" t="s">
        <v>32</v>
      </c>
      <c r="O2317" t="s">
        <v>7506</v>
      </c>
      <c r="P2317" t="s">
        <v>19144</v>
      </c>
      <c r="Q2317" t="s">
        <v>29</v>
      </c>
      <c r="R2317" t="s">
        <v>423</v>
      </c>
      <c r="S2317" t="s">
        <v>19145</v>
      </c>
      <c r="T2317" t="s">
        <v>19146</v>
      </c>
      <c r="U2317" t="s">
        <v>19147</v>
      </c>
      <c r="V2317" t="s">
        <v>342</v>
      </c>
      <c r="W2317" t="s">
        <v>29</v>
      </c>
      <c r="X2317" s="1">
        <f t="shared" si="36"/>
        <v>1330318</v>
      </c>
    </row>
    <row r="2318" spans="1:24" x14ac:dyDescent="0.2">
      <c r="A2318" t="s">
        <v>19148</v>
      </c>
      <c r="B2318" t="s">
        <v>19149</v>
      </c>
      <c r="C2318" t="s">
        <v>19150</v>
      </c>
      <c r="D2318" t="s">
        <v>64</v>
      </c>
      <c r="E2318" t="s">
        <v>19151</v>
      </c>
      <c r="F2318" s="1">
        <v>45539</v>
      </c>
      <c r="G2318" t="s">
        <v>98</v>
      </c>
      <c r="H2318" t="s">
        <v>19152</v>
      </c>
      <c r="I2318">
        <v>0</v>
      </c>
      <c r="J2318">
        <v>0</v>
      </c>
      <c r="K2318" t="s">
        <v>15518</v>
      </c>
      <c r="L2318" t="s">
        <v>30</v>
      </c>
      <c r="M2318" t="s">
        <v>44</v>
      </c>
      <c r="N2318" t="s">
        <v>32</v>
      </c>
      <c r="O2318" t="s">
        <v>2630</v>
      </c>
      <c r="P2318" t="s">
        <v>19153</v>
      </c>
      <c r="Q2318" t="s">
        <v>19154</v>
      </c>
      <c r="R2318" t="s">
        <v>68</v>
      </c>
      <c r="S2318" t="s">
        <v>269</v>
      </c>
      <c r="T2318" t="s">
        <v>19155</v>
      </c>
      <c r="U2318" t="s">
        <v>19156</v>
      </c>
      <c r="V2318" t="s">
        <v>29</v>
      </c>
      <c r="W2318" t="s">
        <v>38</v>
      </c>
      <c r="X2318" s="1">
        <f t="shared" si="36"/>
        <v>1330318</v>
      </c>
    </row>
    <row r="2319" spans="1:24" x14ac:dyDescent="0.2">
      <c r="A2319" t="s">
        <v>19157</v>
      </c>
      <c r="B2319" t="s">
        <v>19158</v>
      </c>
      <c r="C2319" t="s">
        <v>19159</v>
      </c>
      <c r="D2319" t="s">
        <v>457</v>
      </c>
      <c r="E2319" t="s">
        <v>19160</v>
      </c>
      <c r="F2319" s="1">
        <v>45539</v>
      </c>
      <c r="G2319" t="s">
        <v>98</v>
      </c>
      <c r="H2319" t="s">
        <v>19161</v>
      </c>
      <c r="I2319">
        <v>0</v>
      </c>
      <c r="J2319">
        <v>0</v>
      </c>
      <c r="K2319" t="s">
        <v>15536</v>
      </c>
      <c r="L2319" t="s">
        <v>30</v>
      </c>
      <c r="M2319" t="s">
        <v>44</v>
      </c>
      <c r="N2319" t="s">
        <v>32</v>
      </c>
      <c r="O2319" t="s">
        <v>4025</v>
      </c>
      <c r="P2319" t="s">
        <v>19162</v>
      </c>
      <c r="Q2319" t="s">
        <v>19163</v>
      </c>
      <c r="R2319" t="s">
        <v>47</v>
      </c>
      <c r="S2319" t="s">
        <v>19164</v>
      </c>
      <c r="T2319" t="s">
        <v>19165</v>
      </c>
      <c r="U2319" t="s">
        <v>19166</v>
      </c>
      <c r="V2319" t="s">
        <v>29</v>
      </c>
      <c r="W2319" t="s">
        <v>60</v>
      </c>
      <c r="X2319" s="1">
        <f t="shared" si="36"/>
        <v>1330318</v>
      </c>
    </row>
    <row r="2320" spans="1:24" x14ac:dyDescent="0.2">
      <c r="A2320" t="s">
        <v>19167</v>
      </c>
      <c r="B2320" t="s">
        <v>19168</v>
      </c>
      <c r="C2320" t="s">
        <v>384</v>
      </c>
      <c r="D2320" t="s">
        <v>19169</v>
      </c>
      <c r="E2320" t="s">
        <v>19170</v>
      </c>
      <c r="F2320" s="1">
        <v>45539</v>
      </c>
      <c r="G2320" t="s">
        <v>98</v>
      </c>
      <c r="H2320" t="s">
        <v>8652</v>
      </c>
      <c r="I2320">
        <v>0</v>
      </c>
      <c r="J2320">
        <v>0</v>
      </c>
      <c r="K2320" t="s">
        <v>15565</v>
      </c>
      <c r="L2320" t="s">
        <v>30</v>
      </c>
      <c r="M2320" t="s">
        <v>44</v>
      </c>
      <c r="N2320" t="s">
        <v>32</v>
      </c>
      <c r="O2320" t="s">
        <v>19171</v>
      </c>
      <c r="P2320" t="s">
        <v>19172</v>
      </c>
      <c r="Q2320" t="s">
        <v>19173</v>
      </c>
      <c r="R2320" t="s">
        <v>423</v>
      </c>
      <c r="S2320" t="s">
        <v>2159</v>
      </c>
      <c r="T2320" t="s">
        <v>19174</v>
      </c>
      <c r="U2320" t="s">
        <v>19175</v>
      </c>
      <c r="V2320" t="s">
        <v>29</v>
      </c>
      <c r="W2320" t="s">
        <v>38</v>
      </c>
      <c r="X2320" s="1">
        <f t="shared" si="36"/>
        <v>1330318</v>
      </c>
    </row>
    <row r="2321" spans="1:24" x14ac:dyDescent="0.2">
      <c r="A2321" t="s">
        <v>19176</v>
      </c>
      <c r="B2321" t="s">
        <v>19177</v>
      </c>
      <c r="C2321" t="s">
        <v>19178</v>
      </c>
      <c r="D2321" t="s">
        <v>7662</v>
      </c>
      <c r="E2321" t="s">
        <v>19179</v>
      </c>
      <c r="F2321" s="1">
        <v>45539</v>
      </c>
      <c r="G2321" t="s">
        <v>28</v>
      </c>
      <c r="H2321" t="s">
        <v>19180</v>
      </c>
      <c r="I2321">
        <v>0</v>
      </c>
      <c r="J2321">
        <v>0</v>
      </c>
      <c r="K2321" t="s">
        <v>15565</v>
      </c>
      <c r="L2321" t="s">
        <v>30</v>
      </c>
      <c r="M2321" t="s">
        <v>31</v>
      </c>
      <c r="N2321" t="s">
        <v>32</v>
      </c>
      <c r="O2321" t="s">
        <v>126</v>
      </c>
      <c r="P2321" t="s">
        <v>19181</v>
      </c>
      <c r="Q2321" t="s">
        <v>29</v>
      </c>
      <c r="R2321" t="s">
        <v>423</v>
      </c>
      <c r="S2321" t="s">
        <v>29</v>
      </c>
      <c r="T2321" t="s">
        <v>19182</v>
      </c>
      <c r="U2321" t="s">
        <v>2748</v>
      </c>
      <c r="V2321" t="s">
        <v>38</v>
      </c>
      <c r="W2321" t="s">
        <v>29</v>
      </c>
      <c r="X2321" s="1">
        <f t="shared" si="36"/>
        <v>1330318</v>
      </c>
    </row>
    <row r="2322" spans="1:24" x14ac:dyDescent="0.2">
      <c r="A2322" t="s">
        <v>19183</v>
      </c>
      <c r="B2322" t="s">
        <v>19184</v>
      </c>
      <c r="C2322" t="s">
        <v>114</v>
      </c>
      <c r="D2322" t="s">
        <v>19185</v>
      </c>
      <c r="E2322" t="s">
        <v>19186</v>
      </c>
      <c r="F2322" s="1">
        <v>45539</v>
      </c>
      <c r="G2322" t="s">
        <v>98</v>
      </c>
      <c r="H2322" t="s">
        <v>19187</v>
      </c>
      <c r="I2322">
        <v>0</v>
      </c>
      <c r="J2322">
        <v>0</v>
      </c>
      <c r="K2322" t="s">
        <v>15565</v>
      </c>
      <c r="L2322" t="s">
        <v>30</v>
      </c>
      <c r="M2322" t="s">
        <v>31</v>
      </c>
      <c r="N2322" t="s">
        <v>32</v>
      </c>
      <c r="O2322" t="s">
        <v>16541</v>
      </c>
      <c r="P2322" t="s">
        <v>19188</v>
      </c>
      <c r="Q2322" t="s">
        <v>29</v>
      </c>
      <c r="R2322" t="s">
        <v>423</v>
      </c>
      <c r="S2322" t="s">
        <v>19189</v>
      </c>
      <c r="T2322" t="s">
        <v>19190</v>
      </c>
      <c r="U2322" t="s">
        <v>16546</v>
      </c>
      <c r="V2322" t="s">
        <v>38</v>
      </c>
      <c r="W2322" t="s">
        <v>29</v>
      </c>
      <c r="X2322" s="1">
        <f t="shared" si="36"/>
        <v>1330318</v>
      </c>
    </row>
    <row r="2323" spans="1:24" x14ac:dyDescent="0.2">
      <c r="A2323" t="s">
        <v>19191</v>
      </c>
      <c r="B2323" t="s">
        <v>19192</v>
      </c>
      <c r="C2323" t="s">
        <v>11352</v>
      </c>
      <c r="D2323" t="s">
        <v>1472</v>
      </c>
      <c r="E2323" t="s">
        <v>19193</v>
      </c>
      <c r="F2323" s="1">
        <v>45539</v>
      </c>
      <c r="G2323" t="s">
        <v>28</v>
      </c>
      <c r="H2323" t="s">
        <v>29</v>
      </c>
      <c r="I2323">
        <v>110</v>
      </c>
      <c r="J2323">
        <v>110</v>
      </c>
      <c r="K2323" t="s">
        <v>29</v>
      </c>
      <c r="L2323" t="s">
        <v>30</v>
      </c>
      <c r="M2323" t="s">
        <v>44</v>
      </c>
      <c r="N2323" t="s">
        <v>32</v>
      </c>
      <c r="O2323" t="s">
        <v>6122</v>
      </c>
      <c r="P2323" t="s">
        <v>19194</v>
      </c>
      <c r="Q2323" t="s">
        <v>29</v>
      </c>
      <c r="R2323" t="s">
        <v>423</v>
      </c>
      <c r="S2323" t="s">
        <v>29</v>
      </c>
      <c r="T2323" t="s">
        <v>19195</v>
      </c>
      <c r="U2323" t="s">
        <v>19196</v>
      </c>
      <c r="V2323" t="s">
        <v>29</v>
      </c>
      <c r="W2323" t="s">
        <v>342</v>
      </c>
      <c r="X2323" s="1">
        <f t="shared" si="36"/>
        <v>1330318</v>
      </c>
    </row>
    <row r="2324" spans="1:24" x14ac:dyDescent="0.2">
      <c r="A2324" t="s">
        <v>19197</v>
      </c>
      <c r="B2324" t="s">
        <v>19198</v>
      </c>
      <c r="C2324" t="s">
        <v>19199</v>
      </c>
      <c r="D2324" t="s">
        <v>19200</v>
      </c>
      <c r="E2324" t="s">
        <v>19201</v>
      </c>
      <c r="F2324" s="1">
        <v>45539</v>
      </c>
      <c r="G2324" t="s">
        <v>28</v>
      </c>
      <c r="H2324" t="s">
        <v>19143</v>
      </c>
      <c r="I2324">
        <v>0</v>
      </c>
      <c r="J2324">
        <v>0</v>
      </c>
      <c r="K2324" t="s">
        <v>15565</v>
      </c>
      <c r="L2324" t="s">
        <v>30</v>
      </c>
      <c r="M2324" t="s">
        <v>44</v>
      </c>
      <c r="N2324" t="s">
        <v>32</v>
      </c>
      <c r="O2324" t="s">
        <v>7506</v>
      </c>
      <c r="P2324" t="s">
        <v>19202</v>
      </c>
      <c r="Q2324" t="s">
        <v>29</v>
      </c>
      <c r="R2324" t="s">
        <v>423</v>
      </c>
      <c r="S2324" t="s">
        <v>19145</v>
      </c>
      <c r="T2324" t="s">
        <v>19203</v>
      </c>
      <c r="U2324" t="s">
        <v>19147</v>
      </c>
      <c r="V2324" t="s">
        <v>29</v>
      </c>
      <c r="W2324" t="s">
        <v>38</v>
      </c>
      <c r="X2324" s="1">
        <f t="shared" si="36"/>
        <v>1330318</v>
      </c>
    </row>
    <row r="2325" spans="1:24" x14ac:dyDescent="0.2">
      <c r="A2325" t="s">
        <v>19204</v>
      </c>
      <c r="B2325" t="s">
        <v>19205</v>
      </c>
      <c r="C2325" t="s">
        <v>19206</v>
      </c>
      <c r="D2325" t="s">
        <v>1615</v>
      </c>
      <c r="E2325" t="s">
        <v>19207</v>
      </c>
      <c r="F2325" s="1">
        <v>45539</v>
      </c>
      <c r="G2325" t="s">
        <v>98</v>
      </c>
      <c r="H2325" t="s">
        <v>19143</v>
      </c>
      <c r="I2325">
        <v>0</v>
      </c>
      <c r="J2325">
        <v>0</v>
      </c>
      <c r="K2325" t="s">
        <v>15565</v>
      </c>
      <c r="L2325" t="s">
        <v>30</v>
      </c>
      <c r="M2325" t="s">
        <v>44</v>
      </c>
      <c r="N2325" t="s">
        <v>32</v>
      </c>
      <c r="O2325" t="s">
        <v>3791</v>
      </c>
      <c r="P2325" t="s">
        <v>19208</v>
      </c>
      <c r="Q2325" t="s">
        <v>29</v>
      </c>
      <c r="R2325" t="s">
        <v>423</v>
      </c>
      <c r="S2325" t="s">
        <v>19209</v>
      </c>
      <c r="T2325" t="s">
        <v>19210</v>
      </c>
      <c r="U2325" t="s">
        <v>19211</v>
      </c>
      <c r="V2325" t="s">
        <v>29</v>
      </c>
      <c r="W2325" t="s">
        <v>38</v>
      </c>
      <c r="X2325" s="1">
        <f t="shared" si="36"/>
        <v>1330318</v>
      </c>
    </row>
    <row r="2326" spans="1:24" x14ac:dyDescent="0.2">
      <c r="A2326" t="s">
        <v>19212</v>
      </c>
      <c r="B2326" t="s">
        <v>19213</v>
      </c>
      <c r="C2326" t="s">
        <v>176</v>
      </c>
      <c r="D2326" t="s">
        <v>3316</v>
      </c>
      <c r="E2326" t="s">
        <v>19214</v>
      </c>
      <c r="F2326" s="1">
        <v>45539</v>
      </c>
      <c r="G2326" t="s">
        <v>98</v>
      </c>
      <c r="H2326" t="s">
        <v>19215</v>
      </c>
      <c r="I2326">
        <v>0</v>
      </c>
      <c r="J2326">
        <v>0</v>
      </c>
      <c r="K2326" t="s">
        <v>15536</v>
      </c>
      <c r="L2326" t="s">
        <v>30</v>
      </c>
      <c r="M2326" t="s">
        <v>44</v>
      </c>
      <c r="N2326" t="s">
        <v>32</v>
      </c>
      <c r="O2326" t="s">
        <v>19216</v>
      </c>
      <c r="P2326" t="s">
        <v>19217</v>
      </c>
      <c r="Q2326" t="s">
        <v>29</v>
      </c>
      <c r="R2326" t="s">
        <v>47</v>
      </c>
      <c r="S2326" t="s">
        <v>29</v>
      </c>
      <c r="T2326" t="s">
        <v>19218</v>
      </c>
      <c r="U2326" t="s">
        <v>19219</v>
      </c>
      <c r="V2326" t="s">
        <v>29</v>
      </c>
      <c r="W2326" t="s">
        <v>131</v>
      </c>
      <c r="X2326" s="1">
        <f t="shared" si="36"/>
        <v>1330318</v>
      </c>
    </row>
    <row r="2327" spans="1:24" x14ac:dyDescent="0.2">
      <c r="A2327" t="s">
        <v>19220</v>
      </c>
      <c r="B2327" t="s">
        <v>19221</v>
      </c>
      <c r="C2327" t="s">
        <v>19222</v>
      </c>
      <c r="D2327" t="s">
        <v>19223</v>
      </c>
      <c r="E2327" t="s">
        <v>19224</v>
      </c>
      <c r="F2327" s="1">
        <v>45539</v>
      </c>
      <c r="G2327" t="s">
        <v>98</v>
      </c>
      <c r="H2327" t="s">
        <v>19143</v>
      </c>
      <c r="I2327">
        <v>0</v>
      </c>
      <c r="J2327">
        <v>0</v>
      </c>
      <c r="K2327" t="s">
        <v>15742</v>
      </c>
      <c r="L2327" t="s">
        <v>30</v>
      </c>
      <c r="M2327" t="s">
        <v>44</v>
      </c>
      <c r="N2327" t="s">
        <v>30</v>
      </c>
      <c r="O2327" t="s">
        <v>19225</v>
      </c>
      <c r="P2327" t="s">
        <v>19226</v>
      </c>
      <c r="Q2327" t="s">
        <v>19227</v>
      </c>
      <c r="R2327" t="s">
        <v>35</v>
      </c>
      <c r="S2327" t="s">
        <v>19228</v>
      </c>
      <c r="T2327" t="s">
        <v>3362</v>
      </c>
      <c r="U2327" t="s">
        <v>19229</v>
      </c>
      <c r="V2327" t="s">
        <v>29</v>
      </c>
      <c r="W2327" t="s">
        <v>60</v>
      </c>
      <c r="X2327" s="1">
        <f t="shared" si="36"/>
        <v>1330318</v>
      </c>
    </row>
    <row r="2328" spans="1:24" x14ac:dyDescent="0.2">
      <c r="A2328" t="s">
        <v>19230</v>
      </c>
      <c r="B2328" t="s">
        <v>19231</v>
      </c>
      <c r="C2328" t="s">
        <v>19232</v>
      </c>
      <c r="D2328" t="s">
        <v>6429</v>
      </c>
      <c r="E2328" t="s">
        <v>19233</v>
      </c>
      <c r="F2328" s="1">
        <v>45539</v>
      </c>
      <c r="G2328" t="s">
        <v>98</v>
      </c>
      <c r="H2328" t="s">
        <v>17910</v>
      </c>
      <c r="I2328">
        <v>170</v>
      </c>
      <c r="J2328">
        <v>170</v>
      </c>
      <c r="K2328" t="s">
        <v>18004</v>
      </c>
      <c r="L2328" t="s">
        <v>30</v>
      </c>
      <c r="M2328" t="s">
        <v>44</v>
      </c>
      <c r="N2328" t="s">
        <v>32</v>
      </c>
      <c r="O2328" t="s">
        <v>19234</v>
      </c>
      <c r="P2328" t="s">
        <v>19235</v>
      </c>
      <c r="Q2328" t="s">
        <v>29</v>
      </c>
      <c r="R2328" t="s">
        <v>68</v>
      </c>
      <c r="S2328" t="s">
        <v>19236</v>
      </c>
      <c r="T2328" t="s">
        <v>19237</v>
      </c>
      <c r="U2328" t="s">
        <v>19238</v>
      </c>
      <c r="V2328" t="s">
        <v>29</v>
      </c>
      <c r="W2328" t="s">
        <v>38</v>
      </c>
      <c r="X2328" s="1">
        <f t="shared" si="36"/>
        <v>1330318</v>
      </c>
    </row>
    <row r="2329" spans="1:24" x14ac:dyDescent="0.2">
      <c r="A2329" t="s">
        <v>19239</v>
      </c>
      <c r="B2329" t="s">
        <v>19240</v>
      </c>
      <c r="C2329" t="s">
        <v>19241</v>
      </c>
      <c r="D2329" t="s">
        <v>2109</v>
      </c>
      <c r="E2329" t="s">
        <v>19242</v>
      </c>
      <c r="F2329" s="1">
        <v>45539</v>
      </c>
      <c r="G2329" t="s">
        <v>98</v>
      </c>
      <c r="H2329" t="s">
        <v>19143</v>
      </c>
      <c r="I2329">
        <v>0</v>
      </c>
      <c r="J2329">
        <v>0</v>
      </c>
      <c r="K2329" t="s">
        <v>15518</v>
      </c>
      <c r="L2329" t="s">
        <v>30</v>
      </c>
      <c r="M2329" t="s">
        <v>44</v>
      </c>
      <c r="N2329" t="s">
        <v>32</v>
      </c>
      <c r="O2329" t="s">
        <v>19243</v>
      </c>
      <c r="P2329" t="s">
        <v>19244</v>
      </c>
      <c r="Q2329" t="s">
        <v>29</v>
      </c>
      <c r="R2329" t="s">
        <v>68</v>
      </c>
      <c r="S2329" t="s">
        <v>19245</v>
      </c>
      <c r="T2329" t="s">
        <v>19246</v>
      </c>
      <c r="U2329" t="s">
        <v>19247</v>
      </c>
      <c r="V2329" t="s">
        <v>29</v>
      </c>
      <c r="W2329" t="s">
        <v>38</v>
      </c>
      <c r="X2329" s="1">
        <f t="shared" si="36"/>
        <v>1330318</v>
      </c>
    </row>
    <row r="2330" spans="1:24" x14ac:dyDescent="0.2">
      <c r="A2330" t="s">
        <v>19248</v>
      </c>
      <c r="B2330" t="s">
        <v>19249</v>
      </c>
      <c r="C2330" t="s">
        <v>748</v>
      </c>
      <c r="D2330" t="s">
        <v>7403</v>
      </c>
      <c r="E2330" t="s">
        <v>19250</v>
      </c>
      <c r="F2330" s="1">
        <v>45539</v>
      </c>
      <c r="G2330" t="s">
        <v>98</v>
      </c>
      <c r="H2330" t="s">
        <v>29</v>
      </c>
      <c r="I2330">
        <v>110</v>
      </c>
      <c r="J2330">
        <v>110</v>
      </c>
      <c r="K2330" t="s">
        <v>29</v>
      </c>
      <c r="L2330" t="s">
        <v>30</v>
      </c>
      <c r="M2330" t="s">
        <v>31</v>
      </c>
      <c r="N2330" t="s">
        <v>32</v>
      </c>
      <c r="O2330" t="s">
        <v>953</v>
      </c>
      <c r="P2330" t="s">
        <v>19251</v>
      </c>
      <c r="Q2330" t="s">
        <v>29</v>
      </c>
      <c r="R2330" t="s">
        <v>423</v>
      </c>
      <c r="S2330" t="s">
        <v>29</v>
      </c>
      <c r="T2330" t="s">
        <v>19252</v>
      </c>
      <c r="U2330" t="s">
        <v>19253</v>
      </c>
      <c r="V2330" t="s">
        <v>342</v>
      </c>
      <c r="W2330" t="s">
        <v>29</v>
      </c>
      <c r="X2330" s="1">
        <f t="shared" si="36"/>
        <v>1330318</v>
      </c>
    </row>
    <row r="2331" spans="1:24" x14ac:dyDescent="0.2">
      <c r="A2331" t="s">
        <v>19254</v>
      </c>
      <c r="B2331" t="s">
        <v>19255</v>
      </c>
      <c r="C2331" t="s">
        <v>19256</v>
      </c>
      <c r="D2331" t="s">
        <v>10928</v>
      </c>
      <c r="E2331" t="s">
        <v>19257</v>
      </c>
      <c r="F2331" s="1">
        <v>45539</v>
      </c>
      <c r="G2331" t="s">
        <v>28</v>
      </c>
      <c r="H2331" t="s">
        <v>29</v>
      </c>
      <c r="I2331">
        <v>110</v>
      </c>
      <c r="J2331">
        <v>110</v>
      </c>
      <c r="K2331" t="s">
        <v>29</v>
      </c>
      <c r="L2331" t="s">
        <v>319</v>
      </c>
      <c r="M2331" t="s">
        <v>44</v>
      </c>
      <c r="N2331" t="s">
        <v>32</v>
      </c>
      <c r="O2331" t="s">
        <v>33</v>
      </c>
      <c r="P2331" t="s">
        <v>19258</v>
      </c>
      <c r="Q2331" t="s">
        <v>29</v>
      </c>
      <c r="R2331" t="s">
        <v>423</v>
      </c>
      <c r="S2331" t="s">
        <v>29</v>
      </c>
      <c r="T2331" t="s">
        <v>19259</v>
      </c>
      <c r="U2331" t="s">
        <v>19260</v>
      </c>
      <c r="V2331" t="s">
        <v>29</v>
      </c>
      <c r="W2331" t="s">
        <v>342</v>
      </c>
      <c r="X2331" s="1">
        <f t="shared" si="36"/>
        <v>1330318</v>
      </c>
    </row>
    <row r="2332" spans="1:24" x14ac:dyDescent="0.2">
      <c r="A2332" t="s">
        <v>19261</v>
      </c>
      <c r="B2332" t="s">
        <v>19262</v>
      </c>
      <c r="C2332" t="s">
        <v>4397</v>
      </c>
      <c r="D2332" t="s">
        <v>19263</v>
      </c>
      <c r="E2332" t="s">
        <v>19264</v>
      </c>
      <c r="F2332" s="1">
        <v>45539</v>
      </c>
      <c r="G2332" t="s">
        <v>98</v>
      </c>
      <c r="H2332" t="s">
        <v>19265</v>
      </c>
      <c r="I2332">
        <v>55</v>
      </c>
      <c r="J2332">
        <v>55</v>
      </c>
      <c r="K2332" t="s">
        <v>1574</v>
      </c>
      <c r="L2332" t="s">
        <v>30</v>
      </c>
      <c r="M2332" t="s">
        <v>44</v>
      </c>
      <c r="N2332" t="s">
        <v>32</v>
      </c>
      <c r="O2332" t="s">
        <v>126</v>
      </c>
      <c r="P2332" t="s">
        <v>19266</v>
      </c>
      <c r="Q2332" t="s">
        <v>29</v>
      </c>
      <c r="R2332" t="s">
        <v>423</v>
      </c>
      <c r="S2332" t="s">
        <v>29</v>
      </c>
      <c r="T2332" t="s">
        <v>19267</v>
      </c>
      <c r="U2332" t="s">
        <v>2748</v>
      </c>
      <c r="V2332" t="s">
        <v>29</v>
      </c>
      <c r="W2332" t="s">
        <v>38</v>
      </c>
      <c r="X2332" s="1">
        <f t="shared" si="36"/>
        <v>1330318</v>
      </c>
    </row>
    <row r="2333" spans="1:24" x14ac:dyDescent="0.2">
      <c r="A2333" t="s">
        <v>19268</v>
      </c>
      <c r="B2333" t="s">
        <v>19269</v>
      </c>
      <c r="C2333" t="s">
        <v>19270</v>
      </c>
      <c r="D2333" t="s">
        <v>19271</v>
      </c>
      <c r="E2333" t="s">
        <v>19272</v>
      </c>
      <c r="F2333" s="1">
        <v>45540</v>
      </c>
      <c r="G2333" t="s">
        <v>98</v>
      </c>
      <c r="H2333" t="s">
        <v>29</v>
      </c>
      <c r="I2333">
        <v>200</v>
      </c>
      <c r="J2333">
        <v>200</v>
      </c>
      <c r="K2333" t="s">
        <v>29</v>
      </c>
      <c r="L2333" t="s">
        <v>30</v>
      </c>
      <c r="M2333" t="s">
        <v>44</v>
      </c>
      <c r="N2333" t="s">
        <v>32</v>
      </c>
      <c r="O2333" t="s">
        <v>45</v>
      </c>
      <c r="P2333" t="s">
        <v>19273</v>
      </c>
      <c r="Q2333" t="s">
        <v>29</v>
      </c>
      <c r="R2333" t="s">
        <v>68</v>
      </c>
      <c r="S2333" t="s">
        <v>1499</v>
      </c>
      <c r="T2333" t="s">
        <v>11191</v>
      </c>
      <c r="U2333" t="s">
        <v>19274</v>
      </c>
      <c r="V2333" t="s">
        <v>29</v>
      </c>
      <c r="W2333" t="s">
        <v>38</v>
      </c>
      <c r="X2333" s="1">
        <f t="shared" si="36"/>
        <v>1330714</v>
      </c>
    </row>
    <row r="2334" spans="1:24" x14ac:dyDescent="0.2">
      <c r="A2334" t="s">
        <v>19275</v>
      </c>
      <c r="B2334" t="s">
        <v>19276</v>
      </c>
      <c r="C2334" t="s">
        <v>1650</v>
      </c>
      <c r="D2334" t="s">
        <v>19277</v>
      </c>
      <c r="E2334" t="s">
        <v>19278</v>
      </c>
      <c r="F2334" s="1">
        <v>45540</v>
      </c>
      <c r="G2334" t="s">
        <v>98</v>
      </c>
      <c r="H2334" t="s">
        <v>628</v>
      </c>
      <c r="I2334">
        <v>0</v>
      </c>
      <c r="J2334">
        <v>0</v>
      </c>
      <c r="K2334" t="s">
        <v>15518</v>
      </c>
      <c r="L2334" t="s">
        <v>30</v>
      </c>
      <c r="M2334" t="s">
        <v>44</v>
      </c>
      <c r="N2334" t="s">
        <v>32</v>
      </c>
      <c r="O2334" t="s">
        <v>19279</v>
      </c>
      <c r="P2334" t="s">
        <v>19280</v>
      </c>
      <c r="Q2334" t="s">
        <v>29</v>
      </c>
      <c r="R2334" t="s">
        <v>68</v>
      </c>
      <c r="S2334" t="s">
        <v>29</v>
      </c>
      <c r="T2334" t="s">
        <v>19281</v>
      </c>
      <c r="U2334" t="s">
        <v>19282</v>
      </c>
      <c r="V2334" t="s">
        <v>29</v>
      </c>
      <c r="W2334" t="s">
        <v>38</v>
      </c>
      <c r="X2334" s="1">
        <f t="shared" si="36"/>
        <v>1330714</v>
      </c>
    </row>
    <row r="2335" spans="1:24" x14ac:dyDescent="0.2">
      <c r="A2335" t="s">
        <v>19283</v>
      </c>
      <c r="B2335" t="s">
        <v>19284</v>
      </c>
      <c r="C2335" t="s">
        <v>19285</v>
      </c>
      <c r="D2335" t="s">
        <v>19286</v>
      </c>
      <c r="E2335" t="s">
        <v>19287</v>
      </c>
      <c r="F2335" s="1">
        <v>45540</v>
      </c>
      <c r="G2335" t="s">
        <v>98</v>
      </c>
      <c r="H2335" t="s">
        <v>19288</v>
      </c>
      <c r="I2335">
        <v>0</v>
      </c>
      <c r="J2335">
        <v>0</v>
      </c>
      <c r="K2335" t="s">
        <v>15536</v>
      </c>
      <c r="L2335" t="s">
        <v>30</v>
      </c>
      <c r="M2335" t="s">
        <v>31</v>
      </c>
      <c r="N2335" t="s">
        <v>32</v>
      </c>
      <c r="O2335" t="s">
        <v>19012</v>
      </c>
      <c r="P2335" t="s">
        <v>19289</v>
      </c>
      <c r="Q2335" t="s">
        <v>29</v>
      </c>
      <c r="R2335" t="s">
        <v>47</v>
      </c>
      <c r="S2335" t="s">
        <v>29</v>
      </c>
      <c r="T2335" t="s">
        <v>19290</v>
      </c>
      <c r="U2335" t="s">
        <v>19291</v>
      </c>
      <c r="V2335" t="s">
        <v>38</v>
      </c>
      <c r="W2335" t="s">
        <v>29</v>
      </c>
      <c r="X2335" s="1">
        <f t="shared" si="36"/>
        <v>1330714</v>
      </c>
    </row>
    <row r="2336" spans="1:24" x14ac:dyDescent="0.2">
      <c r="A2336" t="s">
        <v>19292</v>
      </c>
      <c r="B2336" t="s">
        <v>19293</v>
      </c>
      <c r="C2336" t="s">
        <v>19294</v>
      </c>
      <c r="D2336" t="s">
        <v>2538</v>
      </c>
      <c r="E2336" t="s">
        <v>19295</v>
      </c>
      <c r="F2336" s="1">
        <v>45540</v>
      </c>
      <c r="G2336" t="s">
        <v>98</v>
      </c>
      <c r="H2336" t="s">
        <v>29</v>
      </c>
      <c r="I2336">
        <v>110</v>
      </c>
      <c r="J2336">
        <v>110</v>
      </c>
      <c r="K2336" t="s">
        <v>29</v>
      </c>
      <c r="L2336" t="s">
        <v>30</v>
      </c>
      <c r="M2336" t="s">
        <v>44</v>
      </c>
      <c r="N2336" t="s">
        <v>32</v>
      </c>
      <c r="O2336" t="s">
        <v>1382</v>
      </c>
      <c r="P2336" t="s">
        <v>19296</v>
      </c>
      <c r="Q2336" t="s">
        <v>29</v>
      </c>
      <c r="R2336" t="s">
        <v>423</v>
      </c>
      <c r="S2336" t="s">
        <v>2241</v>
      </c>
      <c r="T2336" t="s">
        <v>7830</v>
      </c>
      <c r="U2336" t="s">
        <v>19297</v>
      </c>
      <c r="V2336" t="s">
        <v>29</v>
      </c>
      <c r="W2336" t="s">
        <v>342</v>
      </c>
      <c r="X2336" s="1">
        <f t="shared" si="36"/>
        <v>1330714</v>
      </c>
    </row>
    <row r="2337" spans="1:24" x14ac:dyDescent="0.2">
      <c r="A2337" t="s">
        <v>19298</v>
      </c>
      <c r="B2337" t="s">
        <v>19299</v>
      </c>
      <c r="C2337" t="s">
        <v>4056</v>
      </c>
      <c r="D2337" t="s">
        <v>429</v>
      </c>
      <c r="E2337" t="s">
        <v>19300</v>
      </c>
      <c r="F2337" s="1">
        <v>45540</v>
      </c>
      <c r="G2337" t="s">
        <v>98</v>
      </c>
      <c r="H2337" t="s">
        <v>29</v>
      </c>
      <c r="I2337">
        <v>110</v>
      </c>
      <c r="J2337">
        <v>110</v>
      </c>
      <c r="K2337" t="s">
        <v>29</v>
      </c>
      <c r="L2337" t="s">
        <v>30</v>
      </c>
      <c r="M2337" t="s">
        <v>44</v>
      </c>
      <c r="N2337" t="s">
        <v>32</v>
      </c>
      <c r="O2337" t="s">
        <v>277</v>
      </c>
      <c r="P2337" t="s">
        <v>19301</v>
      </c>
      <c r="Q2337" t="s">
        <v>29</v>
      </c>
      <c r="R2337" t="s">
        <v>423</v>
      </c>
      <c r="S2337" t="s">
        <v>12435</v>
      </c>
      <c r="T2337" t="s">
        <v>5392</v>
      </c>
      <c r="U2337" t="s">
        <v>19302</v>
      </c>
      <c r="V2337" t="s">
        <v>29</v>
      </c>
      <c r="W2337" t="s">
        <v>38</v>
      </c>
      <c r="X2337" s="1">
        <f t="shared" si="36"/>
        <v>1330714</v>
      </c>
    </row>
    <row r="2338" spans="1:24" x14ac:dyDescent="0.2">
      <c r="A2338" t="s">
        <v>19303</v>
      </c>
      <c r="B2338" t="s">
        <v>19304</v>
      </c>
      <c r="C2338" t="s">
        <v>19305</v>
      </c>
      <c r="D2338" t="s">
        <v>2247</v>
      </c>
      <c r="E2338" t="s">
        <v>19306</v>
      </c>
      <c r="F2338" s="1">
        <v>45540</v>
      </c>
      <c r="G2338" t="s">
        <v>28</v>
      </c>
      <c r="H2338" t="s">
        <v>19307</v>
      </c>
      <c r="I2338">
        <v>0</v>
      </c>
      <c r="J2338">
        <v>0</v>
      </c>
      <c r="K2338" t="s">
        <v>15565</v>
      </c>
      <c r="L2338" t="s">
        <v>30</v>
      </c>
      <c r="M2338" t="s">
        <v>31</v>
      </c>
      <c r="N2338" t="s">
        <v>32</v>
      </c>
      <c r="O2338" t="s">
        <v>33</v>
      </c>
      <c r="P2338" t="s">
        <v>19308</v>
      </c>
      <c r="Q2338" t="s">
        <v>29</v>
      </c>
      <c r="R2338" t="s">
        <v>423</v>
      </c>
      <c r="S2338" t="s">
        <v>1499</v>
      </c>
      <c r="T2338" t="s">
        <v>19309</v>
      </c>
      <c r="U2338" t="s">
        <v>19310</v>
      </c>
      <c r="V2338" t="s">
        <v>282</v>
      </c>
      <c r="W2338" t="s">
        <v>29</v>
      </c>
      <c r="X2338" s="1">
        <f t="shared" si="36"/>
        <v>1330714</v>
      </c>
    </row>
    <row r="2339" spans="1:24" x14ac:dyDescent="0.2">
      <c r="A2339" t="s">
        <v>19311</v>
      </c>
      <c r="B2339" t="s">
        <v>19312</v>
      </c>
      <c r="C2339" t="s">
        <v>7190</v>
      </c>
      <c r="D2339" t="s">
        <v>722</v>
      </c>
      <c r="E2339" t="s">
        <v>19313</v>
      </c>
      <c r="F2339" s="1">
        <v>45540</v>
      </c>
      <c r="G2339" t="s">
        <v>28</v>
      </c>
      <c r="H2339" t="s">
        <v>19314</v>
      </c>
      <c r="I2339">
        <v>0</v>
      </c>
      <c r="J2339">
        <v>0</v>
      </c>
      <c r="K2339" t="s">
        <v>15565</v>
      </c>
      <c r="L2339" t="s">
        <v>30</v>
      </c>
      <c r="M2339" t="s">
        <v>44</v>
      </c>
      <c r="N2339" t="s">
        <v>30</v>
      </c>
      <c r="O2339" t="s">
        <v>18153</v>
      </c>
      <c r="P2339" t="s">
        <v>19315</v>
      </c>
      <c r="Q2339" t="s">
        <v>19316</v>
      </c>
      <c r="R2339" t="s">
        <v>423</v>
      </c>
      <c r="S2339" t="s">
        <v>29</v>
      </c>
      <c r="T2339" t="s">
        <v>19317</v>
      </c>
      <c r="U2339" t="s">
        <v>19318</v>
      </c>
      <c r="V2339" t="s">
        <v>29</v>
      </c>
      <c r="W2339" t="s">
        <v>38</v>
      </c>
      <c r="X2339" s="1">
        <f t="shared" si="36"/>
        <v>1330714</v>
      </c>
    </row>
    <row r="2340" spans="1:24" x14ac:dyDescent="0.2">
      <c r="A2340" t="s">
        <v>19319</v>
      </c>
      <c r="B2340" t="s">
        <v>19320</v>
      </c>
      <c r="C2340" t="s">
        <v>19321</v>
      </c>
      <c r="D2340" t="s">
        <v>19322</v>
      </c>
      <c r="E2340" t="s">
        <v>19323</v>
      </c>
      <c r="F2340" s="1">
        <v>45540</v>
      </c>
      <c r="G2340" t="s">
        <v>98</v>
      </c>
      <c r="H2340" t="s">
        <v>17755</v>
      </c>
      <c r="I2340">
        <v>0</v>
      </c>
      <c r="J2340">
        <v>0</v>
      </c>
      <c r="K2340" t="s">
        <v>15565</v>
      </c>
      <c r="L2340" t="s">
        <v>30</v>
      </c>
      <c r="M2340" t="s">
        <v>44</v>
      </c>
      <c r="N2340" t="s">
        <v>32</v>
      </c>
      <c r="O2340" t="s">
        <v>2180</v>
      </c>
      <c r="P2340" t="s">
        <v>19324</v>
      </c>
      <c r="Q2340" t="s">
        <v>29</v>
      </c>
      <c r="R2340" t="s">
        <v>423</v>
      </c>
      <c r="S2340" t="s">
        <v>29</v>
      </c>
      <c r="T2340" t="s">
        <v>19325</v>
      </c>
      <c r="U2340" t="s">
        <v>19326</v>
      </c>
      <c r="V2340" t="s">
        <v>29</v>
      </c>
      <c r="W2340" t="s">
        <v>60</v>
      </c>
      <c r="X2340" s="1">
        <f t="shared" si="36"/>
        <v>1330714</v>
      </c>
    </row>
    <row r="2341" spans="1:24" x14ac:dyDescent="0.2">
      <c r="A2341" t="s">
        <v>19327</v>
      </c>
      <c r="B2341" t="s">
        <v>19328</v>
      </c>
      <c r="C2341" t="s">
        <v>19329</v>
      </c>
      <c r="D2341" t="s">
        <v>19330</v>
      </c>
      <c r="E2341" t="s">
        <v>19331</v>
      </c>
      <c r="F2341" s="1">
        <v>45540</v>
      </c>
      <c r="G2341" t="s">
        <v>98</v>
      </c>
      <c r="H2341" t="s">
        <v>19329</v>
      </c>
      <c r="I2341">
        <v>0</v>
      </c>
      <c r="J2341">
        <v>0</v>
      </c>
      <c r="K2341" t="s">
        <v>15536</v>
      </c>
      <c r="L2341" t="s">
        <v>30</v>
      </c>
      <c r="M2341" t="s">
        <v>31</v>
      </c>
      <c r="N2341" t="s">
        <v>32</v>
      </c>
      <c r="O2341" t="s">
        <v>1756</v>
      </c>
      <c r="P2341" t="s">
        <v>19332</v>
      </c>
      <c r="Q2341" t="s">
        <v>29</v>
      </c>
      <c r="R2341" t="s">
        <v>47</v>
      </c>
      <c r="S2341" t="s">
        <v>29</v>
      </c>
      <c r="T2341" t="s">
        <v>1963</v>
      </c>
      <c r="U2341" t="s">
        <v>19333</v>
      </c>
      <c r="V2341" t="s">
        <v>282</v>
      </c>
      <c r="W2341" t="s">
        <v>29</v>
      </c>
      <c r="X2341" s="1">
        <f t="shared" si="36"/>
        <v>1330714</v>
      </c>
    </row>
    <row r="2342" spans="1:24" x14ac:dyDescent="0.2">
      <c r="A2342" t="s">
        <v>19334</v>
      </c>
      <c r="B2342" t="s">
        <v>19335</v>
      </c>
      <c r="C2342" t="s">
        <v>8042</v>
      </c>
      <c r="D2342" t="s">
        <v>19336</v>
      </c>
      <c r="E2342" t="s">
        <v>19337</v>
      </c>
      <c r="F2342" s="1">
        <v>45540</v>
      </c>
      <c r="G2342" t="s">
        <v>98</v>
      </c>
      <c r="H2342" t="s">
        <v>19338</v>
      </c>
      <c r="I2342">
        <v>0</v>
      </c>
      <c r="J2342">
        <v>0</v>
      </c>
      <c r="K2342" t="s">
        <v>15742</v>
      </c>
      <c r="L2342" t="s">
        <v>30</v>
      </c>
      <c r="M2342" t="s">
        <v>31</v>
      </c>
      <c r="N2342" t="s">
        <v>32</v>
      </c>
      <c r="O2342" t="s">
        <v>16541</v>
      </c>
      <c r="P2342" t="s">
        <v>19339</v>
      </c>
      <c r="Q2342" t="s">
        <v>29</v>
      </c>
      <c r="R2342" t="s">
        <v>35</v>
      </c>
      <c r="S2342" t="s">
        <v>19340</v>
      </c>
      <c r="T2342" t="s">
        <v>19341</v>
      </c>
      <c r="U2342" t="s">
        <v>16546</v>
      </c>
      <c r="V2342" t="s">
        <v>38</v>
      </c>
      <c r="W2342" t="s">
        <v>29</v>
      </c>
      <c r="X2342" s="1">
        <f t="shared" si="36"/>
        <v>1330714</v>
      </c>
    </row>
    <row r="2343" spans="1:24" x14ac:dyDescent="0.2">
      <c r="A2343" t="s">
        <v>19342</v>
      </c>
      <c r="B2343" t="s">
        <v>19343</v>
      </c>
      <c r="C2343" t="s">
        <v>19344</v>
      </c>
      <c r="D2343" t="s">
        <v>19345</v>
      </c>
      <c r="E2343" t="s">
        <v>19346</v>
      </c>
      <c r="F2343" s="1">
        <v>45540</v>
      </c>
      <c r="G2343" t="s">
        <v>98</v>
      </c>
      <c r="H2343" t="s">
        <v>15091</v>
      </c>
      <c r="I2343">
        <v>0</v>
      </c>
      <c r="J2343">
        <v>0</v>
      </c>
      <c r="K2343" t="s">
        <v>15518</v>
      </c>
      <c r="L2343" t="s">
        <v>30</v>
      </c>
      <c r="M2343" t="s">
        <v>31</v>
      </c>
      <c r="N2343" t="s">
        <v>32</v>
      </c>
      <c r="O2343" t="s">
        <v>3206</v>
      </c>
      <c r="P2343" t="s">
        <v>19347</v>
      </c>
      <c r="Q2343" t="s">
        <v>29</v>
      </c>
      <c r="R2343" t="s">
        <v>68</v>
      </c>
      <c r="S2343" t="s">
        <v>29</v>
      </c>
      <c r="T2343" t="s">
        <v>19348</v>
      </c>
      <c r="U2343" t="s">
        <v>19349</v>
      </c>
      <c r="V2343" t="s">
        <v>60</v>
      </c>
      <c r="W2343" t="s">
        <v>29</v>
      </c>
      <c r="X2343" s="1">
        <f t="shared" si="36"/>
        <v>1330714</v>
      </c>
    </row>
    <row r="2344" spans="1:24" x14ac:dyDescent="0.2">
      <c r="A2344" t="s">
        <v>19350</v>
      </c>
      <c r="B2344" t="s">
        <v>19351</v>
      </c>
      <c r="C2344" t="s">
        <v>19352</v>
      </c>
      <c r="D2344" t="s">
        <v>1209</v>
      </c>
      <c r="E2344" t="s">
        <v>19353</v>
      </c>
      <c r="F2344" s="1">
        <v>45541</v>
      </c>
      <c r="G2344" t="s">
        <v>28</v>
      </c>
      <c r="H2344" t="s">
        <v>19307</v>
      </c>
      <c r="I2344">
        <v>0</v>
      </c>
      <c r="J2344">
        <v>0</v>
      </c>
      <c r="K2344" t="s">
        <v>15518</v>
      </c>
      <c r="L2344" t="s">
        <v>30</v>
      </c>
      <c r="M2344" t="s">
        <v>44</v>
      </c>
      <c r="N2344" t="s">
        <v>32</v>
      </c>
      <c r="O2344" t="s">
        <v>16581</v>
      </c>
      <c r="P2344" t="s">
        <v>19354</v>
      </c>
      <c r="Q2344" t="s">
        <v>29</v>
      </c>
      <c r="R2344" t="s">
        <v>68</v>
      </c>
      <c r="S2344" t="s">
        <v>19355</v>
      </c>
      <c r="T2344" t="s">
        <v>8136</v>
      </c>
      <c r="U2344" t="s">
        <v>19356</v>
      </c>
      <c r="V2344" t="s">
        <v>29</v>
      </c>
      <c r="W2344" t="s">
        <v>38</v>
      </c>
      <c r="X2344" s="1">
        <f t="shared" si="36"/>
        <v>1331110</v>
      </c>
    </row>
    <row r="2345" spans="1:24" x14ac:dyDescent="0.2">
      <c r="A2345" t="s">
        <v>19357</v>
      </c>
      <c r="B2345" t="s">
        <v>19358</v>
      </c>
      <c r="C2345" t="s">
        <v>19359</v>
      </c>
      <c r="D2345" t="s">
        <v>19360</v>
      </c>
      <c r="E2345" t="s">
        <v>19361</v>
      </c>
      <c r="F2345" s="1">
        <v>45541</v>
      </c>
      <c r="G2345" t="s">
        <v>98</v>
      </c>
      <c r="H2345" t="s">
        <v>16375</v>
      </c>
      <c r="I2345">
        <v>0</v>
      </c>
      <c r="J2345">
        <v>0</v>
      </c>
      <c r="K2345" t="s">
        <v>15565</v>
      </c>
      <c r="L2345" t="s">
        <v>30</v>
      </c>
      <c r="M2345" t="s">
        <v>31</v>
      </c>
      <c r="N2345" t="s">
        <v>32</v>
      </c>
      <c r="O2345" t="s">
        <v>126</v>
      </c>
      <c r="P2345" t="s">
        <v>19362</v>
      </c>
      <c r="Q2345" t="s">
        <v>29</v>
      </c>
      <c r="R2345" t="s">
        <v>423</v>
      </c>
      <c r="S2345" t="s">
        <v>5988</v>
      </c>
      <c r="T2345" t="s">
        <v>19363</v>
      </c>
      <c r="U2345" t="s">
        <v>2748</v>
      </c>
      <c r="V2345" t="s">
        <v>38</v>
      </c>
      <c r="W2345" t="s">
        <v>29</v>
      </c>
      <c r="X2345" s="1">
        <f t="shared" si="36"/>
        <v>1331110</v>
      </c>
    </row>
    <row r="2346" spans="1:24" x14ac:dyDescent="0.2">
      <c r="A2346" t="s">
        <v>19364</v>
      </c>
      <c r="B2346" t="s">
        <v>19365</v>
      </c>
      <c r="C2346" t="s">
        <v>19366</v>
      </c>
      <c r="D2346" t="s">
        <v>10451</v>
      </c>
      <c r="E2346" t="s">
        <v>19367</v>
      </c>
      <c r="F2346" s="1">
        <v>45541</v>
      </c>
      <c r="G2346" t="s">
        <v>98</v>
      </c>
      <c r="H2346" t="s">
        <v>19368</v>
      </c>
      <c r="I2346">
        <v>0</v>
      </c>
      <c r="J2346">
        <v>0</v>
      </c>
      <c r="K2346" t="s">
        <v>15565</v>
      </c>
      <c r="L2346" t="s">
        <v>30</v>
      </c>
      <c r="M2346" t="s">
        <v>44</v>
      </c>
      <c r="N2346" t="s">
        <v>32</v>
      </c>
      <c r="O2346" t="s">
        <v>4723</v>
      </c>
      <c r="P2346" t="s">
        <v>19369</v>
      </c>
      <c r="Q2346" t="s">
        <v>29</v>
      </c>
      <c r="R2346" t="s">
        <v>423</v>
      </c>
      <c r="S2346" t="s">
        <v>29</v>
      </c>
      <c r="T2346" t="s">
        <v>19370</v>
      </c>
      <c r="U2346" t="s">
        <v>19371</v>
      </c>
      <c r="V2346" t="s">
        <v>29</v>
      </c>
      <c r="W2346" t="s">
        <v>38</v>
      </c>
      <c r="X2346" s="1">
        <f t="shared" si="36"/>
        <v>1331110</v>
      </c>
    </row>
    <row r="2347" spans="1:24" x14ac:dyDescent="0.2">
      <c r="A2347" t="s">
        <v>19372</v>
      </c>
      <c r="B2347" t="s">
        <v>19373</v>
      </c>
      <c r="C2347" t="s">
        <v>771</v>
      </c>
      <c r="D2347" t="s">
        <v>327</v>
      </c>
      <c r="E2347" t="s">
        <v>19374</v>
      </c>
      <c r="F2347" s="1">
        <v>45541</v>
      </c>
      <c r="G2347" t="s">
        <v>28</v>
      </c>
      <c r="H2347" t="s">
        <v>29</v>
      </c>
      <c r="I2347">
        <v>110</v>
      </c>
      <c r="J2347">
        <v>110</v>
      </c>
      <c r="K2347" t="s">
        <v>29</v>
      </c>
      <c r="L2347" t="s">
        <v>30</v>
      </c>
      <c r="M2347" t="s">
        <v>44</v>
      </c>
      <c r="N2347" t="s">
        <v>32</v>
      </c>
      <c r="O2347" t="s">
        <v>19375</v>
      </c>
      <c r="P2347" t="s">
        <v>19376</v>
      </c>
      <c r="Q2347" t="s">
        <v>29</v>
      </c>
      <c r="R2347" t="s">
        <v>423</v>
      </c>
      <c r="S2347" t="s">
        <v>17171</v>
      </c>
      <c r="T2347" t="s">
        <v>2216</v>
      </c>
      <c r="U2347" t="s">
        <v>19377</v>
      </c>
      <c r="V2347" t="s">
        <v>29</v>
      </c>
      <c r="W2347" t="s">
        <v>38</v>
      </c>
      <c r="X2347" s="1">
        <f t="shared" si="36"/>
        <v>1331110</v>
      </c>
    </row>
    <row r="2348" spans="1:24" x14ac:dyDescent="0.2">
      <c r="A2348" t="s">
        <v>19378</v>
      </c>
      <c r="B2348" t="s">
        <v>19379</v>
      </c>
      <c r="C2348" t="s">
        <v>721</v>
      </c>
      <c r="D2348" t="s">
        <v>19380</v>
      </c>
      <c r="E2348" t="s">
        <v>19381</v>
      </c>
      <c r="F2348" s="1">
        <v>45541</v>
      </c>
      <c r="G2348" t="s">
        <v>98</v>
      </c>
      <c r="H2348" t="s">
        <v>19382</v>
      </c>
      <c r="I2348">
        <v>0</v>
      </c>
      <c r="J2348">
        <v>0</v>
      </c>
      <c r="K2348" t="s">
        <v>15742</v>
      </c>
      <c r="L2348" t="s">
        <v>30</v>
      </c>
      <c r="M2348" t="s">
        <v>44</v>
      </c>
      <c r="N2348" t="s">
        <v>32</v>
      </c>
      <c r="O2348" t="s">
        <v>11755</v>
      </c>
      <c r="P2348" t="s">
        <v>19383</v>
      </c>
      <c r="Q2348" t="s">
        <v>29</v>
      </c>
      <c r="R2348" t="s">
        <v>35</v>
      </c>
      <c r="S2348" t="s">
        <v>2159</v>
      </c>
      <c r="T2348" t="s">
        <v>19384</v>
      </c>
      <c r="U2348" t="s">
        <v>19385</v>
      </c>
      <c r="V2348" t="s">
        <v>29</v>
      </c>
      <c r="W2348" t="s">
        <v>38</v>
      </c>
      <c r="X2348" s="1">
        <f t="shared" si="36"/>
        <v>1331110</v>
      </c>
    </row>
    <row r="2349" spans="1:24" x14ac:dyDescent="0.2">
      <c r="A2349" t="s">
        <v>19386</v>
      </c>
      <c r="B2349" t="s">
        <v>19387</v>
      </c>
      <c r="C2349" t="s">
        <v>1977</v>
      </c>
      <c r="D2349" t="s">
        <v>19388</v>
      </c>
      <c r="E2349" t="s">
        <v>19389</v>
      </c>
      <c r="F2349" s="1">
        <v>45541</v>
      </c>
      <c r="G2349" t="s">
        <v>98</v>
      </c>
      <c r="H2349" t="s">
        <v>29</v>
      </c>
      <c r="I2349">
        <v>110</v>
      </c>
      <c r="J2349">
        <v>110</v>
      </c>
      <c r="K2349" t="s">
        <v>29</v>
      </c>
      <c r="L2349" t="s">
        <v>30</v>
      </c>
      <c r="M2349" t="s">
        <v>44</v>
      </c>
      <c r="N2349" t="s">
        <v>32</v>
      </c>
      <c r="O2349" t="s">
        <v>1880</v>
      </c>
      <c r="P2349" t="s">
        <v>19390</v>
      </c>
      <c r="Q2349" t="s">
        <v>19391</v>
      </c>
      <c r="R2349" t="s">
        <v>423</v>
      </c>
      <c r="S2349" t="s">
        <v>29</v>
      </c>
      <c r="T2349" t="s">
        <v>19392</v>
      </c>
      <c r="U2349" t="s">
        <v>19393</v>
      </c>
      <c r="V2349" t="s">
        <v>29</v>
      </c>
      <c r="W2349" t="s">
        <v>38</v>
      </c>
      <c r="X2349" s="1">
        <f t="shared" si="36"/>
        <v>1331110</v>
      </c>
    </row>
    <row r="2350" spans="1:24" x14ac:dyDescent="0.2">
      <c r="A2350" t="s">
        <v>19394</v>
      </c>
      <c r="B2350" t="s">
        <v>19395</v>
      </c>
      <c r="C2350" t="s">
        <v>19396</v>
      </c>
      <c r="D2350" t="s">
        <v>8987</v>
      </c>
      <c r="E2350" t="s">
        <v>19397</v>
      </c>
      <c r="F2350" s="1">
        <v>45541</v>
      </c>
      <c r="G2350" t="s">
        <v>98</v>
      </c>
      <c r="H2350" t="s">
        <v>29</v>
      </c>
      <c r="I2350">
        <v>110</v>
      </c>
      <c r="J2350">
        <v>110</v>
      </c>
      <c r="K2350" t="s">
        <v>29</v>
      </c>
      <c r="L2350" t="s">
        <v>30</v>
      </c>
      <c r="M2350" t="s">
        <v>44</v>
      </c>
      <c r="N2350" t="s">
        <v>32</v>
      </c>
      <c r="O2350" t="s">
        <v>7323</v>
      </c>
      <c r="P2350" t="s">
        <v>19398</v>
      </c>
      <c r="Q2350" t="s">
        <v>29</v>
      </c>
      <c r="R2350" t="s">
        <v>423</v>
      </c>
      <c r="S2350" t="s">
        <v>19399</v>
      </c>
      <c r="T2350" t="s">
        <v>19400</v>
      </c>
      <c r="U2350" t="s">
        <v>19401</v>
      </c>
      <c r="V2350" t="s">
        <v>29</v>
      </c>
      <c r="W2350" t="s">
        <v>38</v>
      </c>
      <c r="X2350" s="1">
        <f t="shared" si="36"/>
        <v>1331110</v>
      </c>
    </row>
    <row r="2351" spans="1:24" x14ac:dyDescent="0.2">
      <c r="A2351" t="s">
        <v>19402</v>
      </c>
      <c r="B2351" t="s">
        <v>19403</v>
      </c>
      <c r="C2351" t="s">
        <v>5251</v>
      </c>
      <c r="D2351" t="s">
        <v>4164</v>
      </c>
      <c r="E2351" t="s">
        <v>19404</v>
      </c>
      <c r="F2351" s="1">
        <v>45541</v>
      </c>
      <c r="G2351" t="s">
        <v>98</v>
      </c>
      <c r="H2351" t="s">
        <v>29</v>
      </c>
      <c r="I2351">
        <v>110</v>
      </c>
      <c r="J2351">
        <v>110</v>
      </c>
      <c r="K2351" t="s">
        <v>29</v>
      </c>
      <c r="L2351" t="s">
        <v>30</v>
      </c>
      <c r="M2351" t="s">
        <v>31</v>
      </c>
      <c r="N2351" t="s">
        <v>32</v>
      </c>
      <c r="O2351" t="s">
        <v>2630</v>
      </c>
      <c r="P2351" t="s">
        <v>19405</v>
      </c>
      <c r="Q2351" t="s">
        <v>29</v>
      </c>
      <c r="R2351" t="s">
        <v>423</v>
      </c>
      <c r="S2351" t="s">
        <v>7201</v>
      </c>
      <c r="T2351" t="s">
        <v>1223</v>
      </c>
      <c r="U2351" t="s">
        <v>19406</v>
      </c>
      <c r="V2351" t="s">
        <v>60</v>
      </c>
      <c r="W2351" t="s">
        <v>29</v>
      </c>
      <c r="X2351" s="1">
        <f t="shared" si="36"/>
        <v>1331110</v>
      </c>
    </row>
    <row r="2352" spans="1:24" x14ac:dyDescent="0.2">
      <c r="A2352" t="s">
        <v>19407</v>
      </c>
      <c r="B2352" t="s">
        <v>19408</v>
      </c>
      <c r="C2352" t="s">
        <v>19409</v>
      </c>
      <c r="D2352" t="s">
        <v>19410</v>
      </c>
      <c r="E2352" t="s">
        <v>19411</v>
      </c>
      <c r="F2352" s="1">
        <v>45541</v>
      </c>
      <c r="G2352" t="s">
        <v>98</v>
      </c>
      <c r="H2352" t="s">
        <v>29</v>
      </c>
      <c r="I2352">
        <v>230</v>
      </c>
      <c r="J2352">
        <v>230</v>
      </c>
      <c r="K2352" t="s">
        <v>29</v>
      </c>
      <c r="L2352" t="s">
        <v>30</v>
      </c>
      <c r="M2352" t="s">
        <v>31</v>
      </c>
      <c r="N2352" t="s">
        <v>32</v>
      </c>
      <c r="O2352" t="s">
        <v>337</v>
      </c>
      <c r="P2352" t="s">
        <v>19412</v>
      </c>
      <c r="Q2352" t="s">
        <v>19413</v>
      </c>
      <c r="R2352" t="s">
        <v>35</v>
      </c>
      <c r="S2352" t="s">
        <v>14865</v>
      </c>
      <c r="T2352" t="s">
        <v>19414</v>
      </c>
      <c r="U2352" t="s">
        <v>19415</v>
      </c>
      <c r="V2352" t="s">
        <v>60</v>
      </c>
      <c r="W2352" t="s">
        <v>29</v>
      </c>
      <c r="X2352" s="1">
        <f t="shared" si="36"/>
        <v>1331110</v>
      </c>
    </row>
    <row r="2353" spans="1:24" x14ac:dyDescent="0.2">
      <c r="A2353" t="s">
        <v>19416</v>
      </c>
      <c r="B2353" t="s">
        <v>19417</v>
      </c>
      <c r="C2353" t="s">
        <v>3091</v>
      </c>
      <c r="D2353" t="s">
        <v>19418</v>
      </c>
      <c r="E2353" t="s">
        <v>19419</v>
      </c>
      <c r="F2353" s="1">
        <v>45541</v>
      </c>
      <c r="G2353" t="s">
        <v>98</v>
      </c>
      <c r="H2353" t="s">
        <v>19382</v>
      </c>
      <c r="I2353">
        <v>0</v>
      </c>
      <c r="J2353">
        <v>0</v>
      </c>
      <c r="K2353" t="s">
        <v>15518</v>
      </c>
      <c r="L2353" t="s">
        <v>30</v>
      </c>
      <c r="M2353" t="s">
        <v>44</v>
      </c>
      <c r="N2353" t="s">
        <v>32</v>
      </c>
      <c r="O2353" t="s">
        <v>8620</v>
      </c>
      <c r="P2353" t="s">
        <v>19420</v>
      </c>
      <c r="Q2353" t="s">
        <v>29</v>
      </c>
      <c r="R2353" t="s">
        <v>68</v>
      </c>
      <c r="S2353" t="s">
        <v>19421</v>
      </c>
      <c r="T2353" t="s">
        <v>19422</v>
      </c>
      <c r="U2353" t="s">
        <v>8624</v>
      </c>
      <c r="V2353" t="s">
        <v>29</v>
      </c>
      <c r="W2353" t="s">
        <v>38</v>
      </c>
      <c r="X2353" s="1">
        <f t="shared" si="36"/>
        <v>1331110</v>
      </c>
    </row>
    <row r="2354" spans="1:24" x14ac:dyDescent="0.2">
      <c r="A2354" t="s">
        <v>19423</v>
      </c>
      <c r="B2354" t="s">
        <v>19424</v>
      </c>
      <c r="C2354" t="s">
        <v>19425</v>
      </c>
      <c r="D2354" t="s">
        <v>19426</v>
      </c>
      <c r="E2354" t="s">
        <v>19427</v>
      </c>
      <c r="F2354" s="1">
        <v>45542</v>
      </c>
      <c r="G2354" t="s">
        <v>98</v>
      </c>
      <c r="H2354" t="s">
        <v>29</v>
      </c>
      <c r="I2354">
        <v>130</v>
      </c>
      <c r="J2354">
        <v>130</v>
      </c>
      <c r="K2354" t="s">
        <v>29</v>
      </c>
      <c r="L2354" t="s">
        <v>30</v>
      </c>
      <c r="M2354" t="s">
        <v>31</v>
      </c>
      <c r="N2354" t="s">
        <v>32</v>
      </c>
      <c r="O2354" t="s">
        <v>19428</v>
      </c>
      <c r="P2354" t="s">
        <v>19429</v>
      </c>
      <c r="Q2354" t="s">
        <v>29</v>
      </c>
      <c r="R2354" t="s">
        <v>47</v>
      </c>
      <c r="S2354" t="s">
        <v>29</v>
      </c>
      <c r="T2354" t="s">
        <v>19430</v>
      </c>
      <c r="U2354" t="s">
        <v>19431</v>
      </c>
      <c r="V2354" t="s">
        <v>60</v>
      </c>
      <c r="W2354" t="s">
        <v>29</v>
      </c>
      <c r="X2354" s="1">
        <f t="shared" si="36"/>
        <v>1331506</v>
      </c>
    </row>
    <row r="2355" spans="1:24" x14ac:dyDescent="0.2">
      <c r="A2355" t="s">
        <v>19432</v>
      </c>
      <c r="B2355" t="s">
        <v>19433</v>
      </c>
      <c r="C2355" t="s">
        <v>9218</v>
      </c>
      <c r="D2355" t="s">
        <v>19434</v>
      </c>
      <c r="E2355" t="s">
        <v>19435</v>
      </c>
      <c r="F2355" s="1">
        <v>45542</v>
      </c>
      <c r="G2355" t="s">
        <v>98</v>
      </c>
      <c r="H2355" t="s">
        <v>29</v>
      </c>
      <c r="I2355">
        <v>110</v>
      </c>
      <c r="J2355">
        <v>110</v>
      </c>
      <c r="K2355" t="s">
        <v>29</v>
      </c>
      <c r="L2355" t="s">
        <v>30</v>
      </c>
      <c r="M2355" t="s">
        <v>44</v>
      </c>
      <c r="N2355" t="s">
        <v>32</v>
      </c>
      <c r="O2355" t="s">
        <v>277</v>
      </c>
      <c r="P2355" t="s">
        <v>19436</v>
      </c>
      <c r="Q2355" t="s">
        <v>19437</v>
      </c>
      <c r="R2355" t="s">
        <v>423</v>
      </c>
      <c r="S2355" t="s">
        <v>19438</v>
      </c>
      <c r="T2355" t="s">
        <v>19439</v>
      </c>
      <c r="U2355" t="s">
        <v>19440</v>
      </c>
      <c r="V2355" t="s">
        <v>29</v>
      </c>
      <c r="W2355" t="s">
        <v>38</v>
      </c>
      <c r="X2355" s="1">
        <f t="shared" si="36"/>
        <v>1331506</v>
      </c>
    </row>
    <row r="2356" spans="1:24" x14ac:dyDescent="0.2">
      <c r="A2356" t="s">
        <v>19441</v>
      </c>
      <c r="B2356" t="s">
        <v>19442</v>
      </c>
      <c r="C2356" t="s">
        <v>19443</v>
      </c>
      <c r="D2356" t="s">
        <v>19444</v>
      </c>
      <c r="E2356" t="s">
        <v>19445</v>
      </c>
      <c r="F2356" s="1">
        <v>45542</v>
      </c>
      <c r="G2356" t="s">
        <v>98</v>
      </c>
      <c r="H2356" t="s">
        <v>29</v>
      </c>
      <c r="I2356">
        <v>110</v>
      </c>
      <c r="J2356">
        <v>110</v>
      </c>
      <c r="K2356" t="s">
        <v>29</v>
      </c>
      <c r="L2356" t="s">
        <v>30</v>
      </c>
      <c r="M2356" t="s">
        <v>31</v>
      </c>
      <c r="N2356" t="s">
        <v>32</v>
      </c>
      <c r="O2356" t="s">
        <v>19446</v>
      </c>
      <c r="P2356" t="s">
        <v>19447</v>
      </c>
      <c r="Q2356" t="s">
        <v>29</v>
      </c>
      <c r="R2356" t="s">
        <v>423</v>
      </c>
      <c r="S2356" t="s">
        <v>19448</v>
      </c>
      <c r="T2356" t="s">
        <v>19449</v>
      </c>
      <c r="U2356" t="s">
        <v>19450</v>
      </c>
      <c r="V2356" t="s">
        <v>60</v>
      </c>
      <c r="W2356" t="s">
        <v>29</v>
      </c>
      <c r="X2356" s="1">
        <f t="shared" si="36"/>
        <v>1331506</v>
      </c>
    </row>
    <row r="2357" spans="1:24" x14ac:dyDescent="0.2">
      <c r="A2357" t="s">
        <v>19451</v>
      </c>
      <c r="B2357" t="s">
        <v>19452</v>
      </c>
      <c r="C2357" t="s">
        <v>19453</v>
      </c>
      <c r="D2357" t="s">
        <v>19454</v>
      </c>
      <c r="E2357" t="s">
        <v>19455</v>
      </c>
      <c r="F2357" s="1">
        <v>45542</v>
      </c>
      <c r="G2357" t="s">
        <v>98</v>
      </c>
      <c r="H2357" t="s">
        <v>29</v>
      </c>
      <c r="I2357">
        <v>130</v>
      </c>
      <c r="J2357">
        <v>130</v>
      </c>
      <c r="K2357" t="s">
        <v>29</v>
      </c>
      <c r="L2357" t="s">
        <v>30</v>
      </c>
      <c r="M2357" t="s">
        <v>44</v>
      </c>
      <c r="N2357" t="s">
        <v>32</v>
      </c>
      <c r="O2357" t="s">
        <v>10068</v>
      </c>
      <c r="P2357" t="s">
        <v>19429</v>
      </c>
      <c r="Q2357" t="s">
        <v>29</v>
      </c>
      <c r="R2357" t="s">
        <v>47</v>
      </c>
      <c r="S2357" t="s">
        <v>19456</v>
      </c>
      <c r="T2357" t="s">
        <v>19457</v>
      </c>
      <c r="U2357" t="s">
        <v>19431</v>
      </c>
      <c r="V2357" t="s">
        <v>29</v>
      </c>
      <c r="W2357" t="s">
        <v>38</v>
      </c>
      <c r="X2357" s="1">
        <f t="shared" si="36"/>
        <v>1331506</v>
      </c>
    </row>
    <row r="2358" spans="1:24" x14ac:dyDescent="0.2">
      <c r="A2358" t="s">
        <v>19458</v>
      </c>
      <c r="B2358" t="s">
        <v>19459</v>
      </c>
      <c r="C2358" t="s">
        <v>3124</v>
      </c>
      <c r="D2358" t="s">
        <v>781</v>
      </c>
      <c r="E2358" t="s">
        <v>19460</v>
      </c>
      <c r="F2358" s="1">
        <v>45542</v>
      </c>
      <c r="G2358" t="s">
        <v>98</v>
      </c>
      <c r="H2358" t="s">
        <v>29</v>
      </c>
      <c r="I2358">
        <v>110</v>
      </c>
      <c r="J2358">
        <v>110</v>
      </c>
      <c r="K2358" t="s">
        <v>29</v>
      </c>
      <c r="L2358" t="s">
        <v>30</v>
      </c>
      <c r="M2358" t="s">
        <v>44</v>
      </c>
      <c r="N2358" t="s">
        <v>32</v>
      </c>
      <c r="O2358" t="s">
        <v>19461</v>
      </c>
      <c r="P2358" t="s">
        <v>19462</v>
      </c>
      <c r="Q2358" t="s">
        <v>29</v>
      </c>
      <c r="R2358" t="s">
        <v>423</v>
      </c>
      <c r="S2358" t="s">
        <v>19463</v>
      </c>
      <c r="T2358" t="s">
        <v>19464</v>
      </c>
      <c r="U2358" t="s">
        <v>19465</v>
      </c>
      <c r="V2358" t="s">
        <v>29</v>
      </c>
      <c r="W2358" t="s">
        <v>38</v>
      </c>
      <c r="X2358" s="1">
        <f t="shared" si="36"/>
        <v>1331506</v>
      </c>
    </row>
    <row r="2359" spans="1:24" x14ac:dyDescent="0.2">
      <c r="A2359" t="s">
        <v>19466</v>
      </c>
      <c r="B2359" t="s">
        <v>19467</v>
      </c>
      <c r="C2359" t="s">
        <v>19468</v>
      </c>
      <c r="D2359" t="s">
        <v>19469</v>
      </c>
      <c r="E2359" t="s">
        <v>19470</v>
      </c>
      <c r="F2359" s="1">
        <v>45543</v>
      </c>
      <c r="G2359" t="s">
        <v>98</v>
      </c>
      <c r="H2359" t="s">
        <v>19368</v>
      </c>
      <c r="I2359">
        <v>0</v>
      </c>
      <c r="J2359">
        <v>0</v>
      </c>
      <c r="K2359" t="s">
        <v>15536</v>
      </c>
      <c r="L2359" t="s">
        <v>30</v>
      </c>
      <c r="M2359" t="s">
        <v>44</v>
      </c>
      <c r="N2359" t="s">
        <v>32</v>
      </c>
      <c r="O2359" t="s">
        <v>33</v>
      </c>
      <c r="P2359" t="s">
        <v>19471</v>
      </c>
      <c r="Q2359" t="s">
        <v>29</v>
      </c>
      <c r="R2359" t="s">
        <v>47</v>
      </c>
      <c r="S2359" t="s">
        <v>19472</v>
      </c>
      <c r="T2359" t="s">
        <v>15426</v>
      </c>
      <c r="U2359" t="s">
        <v>19473</v>
      </c>
      <c r="V2359" t="s">
        <v>29</v>
      </c>
      <c r="W2359" t="s">
        <v>60</v>
      </c>
      <c r="X2359" s="1">
        <f t="shared" si="36"/>
        <v>1331901</v>
      </c>
    </row>
    <row r="2360" spans="1:24" x14ac:dyDescent="0.2">
      <c r="A2360" t="s">
        <v>19474</v>
      </c>
      <c r="B2360" t="s">
        <v>19475</v>
      </c>
      <c r="C2360" t="s">
        <v>3091</v>
      </c>
      <c r="D2360" t="s">
        <v>19476</v>
      </c>
      <c r="E2360" t="s">
        <v>19477</v>
      </c>
      <c r="F2360" s="1">
        <v>45544</v>
      </c>
      <c r="G2360" t="s">
        <v>98</v>
      </c>
      <c r="H2360" t="s">
        <v>19478</v>
      </c>
      <c r="I2360">
        <v>0</v>
      </c>
      <c r="J2360">
        <v>0</v>
      </c>
      <c r="K2360" t="s">
        <v>15518</v>
      </c>
      <c r="L2360" t="s">
        <v>30</v>
      </c>
      <c r="M2360" t="s">
        <v>44</v>
      </c>
      <c r="N2360" t="s">
        <v>32</v>
      </c>
      <c r="O2360" t="s">
        <v>19479</v>
      </c>
      <c r="P2360" t="s">
        <v>19480</v>
      </c>
      <c r="Q2360" t="s">
        <v>29</v>
      </c>
      <c r="R2360" t="s">
        <v>68</v>
      </c>
      <c r="S2360" t="s">
        <v>19481</v>
      </c>
      <c r="T2360" t="s">
        <v>19482</v>
      </c>
      <c r="U2360" t="s">
        <v>19483</v>
      </c>
      <c r="V2360" t="s">
        <v>29</v>
      </c>
      <c r="W2360" t="s">
        <v>342</v>
      </c>
      <c r="X2360" s="1">
        <f t="shared" si="36"/>
        <v>1332297</v>
      </c>
    </row>
    <row r="2361" spans="1:24" x14ac:dyDescent="0.2">
      <c r="A2361" t="s">
        <v>19484</v>
      </c>
      <c r="B2361" t="s">
        <v>19485</v>
      </c>
      <c r="C2361" t="s">
        <v>19486</v>
      </c>
      <c r="D2361" t="s">
        <v>19487</v>
      </c>
      <c r="E2361" t="s">
        <v>19488</v>
      </c>
      <c r="F2361" s="1">
        <v>45544</v>
      </c>
      <c r="G2361" t="s">
        <v>28</v>
      </c>
      <c r="H2361" t="s">
        <v>19489</v>
      </c>
      <c r="I2361">
        <v>0</v>
      </c>
      <c r="J2361">
        <v>0</v>
      </c>
      <c r="K2361" t="s">
        <v>15536</v>
      </c>
      <c r="L2361" t="s">
        <v>30</v>
      </c>
      <c r="M2361" t="s">
        <v>44</v>
      </c>
      <c r="N2361" t="s">
        <v>32</v>
      </c>
      <c r="O2361" t="s">
        <v>19490</v>
      </c>
      <c r="P2361" t="s">
        <v>19491</v>
      </c>
      <c r="Q2361" t="s">
        <v>29</v>
      </c>
      <c r="R2361" t="s">
        <v>47</v>
      </c>
      <c r="S2361" t="s">
        <v>511</v>
      </c>
      <c r="T2361" t="s">
        <v>19492</v>
      </c>
      <c r="U2361" t="s">
        <v>19493</v>
      </c>
      <c r="V2361" t="s">
        <v>29</v>
      </c>
      <c r="W2361" t="s">
        <v>60</v>
      </c>
      <c r="X2361" s="1">
        <f t="shared" si="36"/>
        <v>1332297</v>
      </c>
    </row>
    <row r="2362" spans="1:24" x14ac:dyDescent="0.2">
      <c r="A2362" t="s">
        <v>19494</v>
      </c>
      <c r="B2362" t="s">
        <v>19495</v>
      </c>
      <c r="C2362" t="s">
        <v>8042</v>
      </c>
      <c r="D2362" t="s">
        <v>457</v>
      </c>
      <c r="E2362" t="s">
        <v>19496</v>
      </c>
      <c r="F2362" s="1">
        <v>45544</v>
      </c>
      <c r="G2362" t="s">
        <v>98</v>
      </c>
      <c r="H2362" t="s">
        <v>29</v>
      </c>
      <c r="I2362">
        <v>110</v>
      </c>
      <c r="J2362">
        <v>110</v>
      </c>
      <c r="K2362" t="s">
        <v>29</v>
      </c>
      <c r="L2362" t="s">
        <v>30</v>
      </c>
      <c r="M2362" t="s">
        <v>44</v>
      </c>
      <c r="N2362" t="s">
        <v>32</v>
      </c>
      <c r="O2362" t="s">
        <v>19497</v>
      </c>
      <c r="P2362" t="s">
        <v>19498</v>
      </c>
      <c r="Q2362" t="s">
        <v>29</v>
      </c>
      <c r="R2362" t="s">
        <v>423</v>
      </c>
      <c r="S2362" t="s">
        <v>29</v>
      </c>
      <c r="T2362" t="s">
        <v>19499</v>
      </c>
      <c r="U2362" t="s">
        <v>19500</v>
      </c>
      <c r="V2362" t="s">
        <v>29</v>
      </c>
      <c r="W2362" t="s">
        <v>342</v>
      </c>
      <c r="X2362" s="1">
        <f t="shared" si="36"/>
        <v>1332297</v>
      </c>
    </row>
    <row r="2363" spans="1:24" x14ac:dyDescent="0.2">
      <c r="A2363" t="s">
        <v>19501</v>
      </c>
      <c r="B2363" t="s">
        <v>19502</v>
      </c>
      <c r="C2363" t="s">
        <v>19503</v>
      </c>
      <c r="D2363" t="s">
        <v>2109</v>
      </c>
      <c r="E2363" t="s">
        <v>19504</v>
      </c>
      <c r="F2363" s="1">
        <v>45544</v>
      </c>
      <c r="G2363" t="s">
        <v>98</v>
      </c>
      <c r="H2363" t="s">
        <v>19505</v>
      </c>
      <c r="I2363">
        <v>0</v>
      </c>
      <c r="J2363">
        <v>0</v>
      </c>
      <c r="K2363" t="s">
        <v>15565</v>
      </c>
      <c r="L2363" t="s">
        <v>30</v>
      </c>
      <c r="M2363" t="s">
        <v>44</v>
      </c>
      <c r="N2363" t="s">
        <v>32</v>
      </c>
      <c r="O2363" t="s">
        <v>126</v>
      </c>
      <c r="P2363" t="s">
        <v>19506</v>
      </c>
      <c r="Q2363" t="s">
        <v>29</v>
      </c>
      <c r="R2363" t="s">
        <v>423</v>
      </c>
      <c r="S2363" t="s">
        <v>29</v>
      </c>
      <c r="T2363" t="s">
        <v>19507</v>
      </c>
      <c r="U2363" t="s">
        <v>2748</v>
      </c>
      <c r="V2363" t="s">
        <v>29</v>
      </c>
      <c r="W2363" t="s">
        <v>38</v>
      </c>
      <c r="X2363" s="1">
        <f t="shared" si="36"/>
        <v>1332297</v>
      </c>
    </row>
    <row r="2364" spans="1:24" x14ac:dyDescent="0.2">
      <c r="A2364" t="s">
        <v>19508</v>
      </c>
      <c r="B2364" t="s">
        <v>19509</v>
      </c>
      <c r="C2364" t="s">
        <v>19510</v>
      </c>
      <c r="D2364" t="s">
        <v>19511</v>
      </c>
      <c r="E2364" t="s">
        <v>19512</v>
      </c>
      <c r="F2364" s="1">
        <v>45544</v>
      </c>
      <c r="G2364" t="s">
        <v>28</v>
      </c>
      <c r="H2364" t="s">
        <v>19513</v>
      </c>
      <c r="I2364">
        <v>0</v>
      </c>
      <c r="J2364">
        <v>0</v>
      </c>
      <c r="K2364" t="s">
        <v>15565</v>
      </c>
      <c r="L2364" t="s">
        <v>30</v>
      </c>
      <c r="M2364" t="s">
        <v>44</v>
      </c>
      <c r="N2364" t="s">
        <v>32</v>
      </c>
      <c r="O2364" t="s">
        <v>33</v>
      </c>
      <c r="P2364" t="s">
        <v>19514</v>
      </c>
      <c r="Q2364" t="s">
        <v>19515</v>
      </c>
      <c r="R2364" t="s">
        <v>423</v>
      </c>
      <c r="S2364" t="s">
        <v>19516</v>
      </c>
      <c r="T2364" t="s">
        <v>19517</v>
      </c>
      <c r="U2364" t="s">
        <v>19518</v>
      </c>
      <c r="V2364" t="s">
        <v>29</v>
      </c>
      <c r="W2364" t="s">
        <v>38</v>
      </c>
      <c r="X2364" s="1">
        <f t="shared" si="36"/>
        <v>1332297</v>
      </c>
    </row>
    <row r="2365" spans="1:24" x14ac:dyDescent="0.2">
      <c r="A2365" t="s">
        <v>19519</v>
      </c>
      <c r="B2365" t="s">
        <v>19520</v>
      </c>
      <c r="C2365" t="s">
        <v>2136</v>
      </c>
      <c r="D2365" t="s">
        <v>14294</v>
      </c>
      <c r="E2365" t="s">
        <v>19521</v>
      </c>
      <c r="F2365" s="1">
        <v>45544</v>
      </c>
      <c r="G2365" t="s">
        <v>28</v>
      </c>
      <c r="H2365" t="s">
        <v>29</v>
      </c>
      <c r="I2365">
        <v>130</v>
      </c>
      <c r="J2365">
        <v>130</v>
      </c>
      <c r="K2365" t="s">
        <v>29</v>
      </c>
      <c r="L2365" t="s">
        <v>30</v>
      </c>
      <c r="M2365" t="s">
        <v>31</v>
      </c>
      <c r="N2365" t="s">
        <v>32</v>
      </c>
      <c r="O2365" t="s">
        <v>277</v>
      </c>
      <c r="P2365" t="s">
        <v>19522</v>
      </c>
      <c r="Q2365" t="s">
        <v>29</v>
      </c>
      <c r="R2365" t="s">
        <v>47</v>
      </c>
      <c r="S2365" t="s">
        <v>1847</v>
      </c>
      <c r="T2365" t="s">
        <v>19523</v>
      </c>
      <c r="U2365" t="s">
        <v>19524</v>
      </c>
      <c r="V2365" t="s">
        <v>38</v>
      </c>
      <c r="W2365" t="s">
        <v>29</v>
      </c>
      <c r="X2365" s="1">
        <f t="shared" si="36"/>
        <v>1332297</v>
      </c>
    </row>
    <row r="2366" spans="1:24" x14ac:dyDescent="0.2">
      <c r="A2366" t="s">
        <v>19525</v>
      </c>
      <c r="B2366" t="s">
        <v>19526</v>
      </c>
      <c r="C2366" t="s">
        <v>19527</v>
      </c>
      <c r="D2366" t="s">
        <v>19528</v>
      </c>
      <c r="E2366" t="s">
        <v>19529</v>
      </c>
      <c r="F2366" s="1">
        <v>45544</v>
      </c>
      <c r="G2366" t="s">
        <v>98</v>
      </c>
      <c r="H2366" t="s">
        <v>19478</v>
      </c>
      <c r="I2366">
        <v>0</v>
      </c>
      <c r="J2366">
        <v>0</v>
      </c>
      <c r="K2366" t="s">
        <v>15518</v>
      </c>
      <c r="L2366" t="s">
        <v>30</v>
      </c>
      <c r="M2366" t="s">
        <v>31</v>
      </c>
      <c r="N2366" t="s">
        <v>32</v>
      </c>
      <c r="O2366" t="s">
        <v>337</v>
      </c>
      <c r="P2366" t="s">
        <v>19530</v>
      </c>
      <c r="Q2366" t="s">
        <v>29</v>
      </c>
      <c r="R2366" t="s">
        <v>68</v>
      </c>
      <c r="S2366" t="s">
        <v>19531</v>
      </c>
      <c r="T2366" t="s">
        <v>19532</v>
      </c>
      <c r="U2366" t="s">
        <v>19533</v>
      </c>
      <c r="V2366" t="s">
        <v>60</v>
      </c>
      <c r="W2366" t="s">
        <v>29</v>
      </c>
      <c r="X2366" s="1">
        <f t="shared" si="36"/>
        <v>1332297</v>
      </c>
    </row>
    <row r="2367" spans="1:24" x14ac:dyDescent="0.2">
      <c r="A2367" t="s">
        <v>19534</v>
      </c>
      <c r="B2367" t="s">
        <v>19535</v>
      </c>
      <c r="C2367" t="s">
        <v>2136</v>
      </c>
      <c r="D2367" t="s">
        <v>2992</v>
      </c>
      <c r="E2367" t="s">
        <v>19536</v>
      </c>
      <c r="F2367" s="1">
        <v>45544</v>
      </c>
      <c r="G2367" t="s">
        <v>98</v>
      </c>
      <c r="H2367" t="s">
        <v>19478</v>
      </c>
      <c r="I2367">
        <v>0</v>
      </c>
      <c r="J2367">
        <v>0</v>
      </c>
      <c r="K2367" t="s">
        <v>15518</v>
      </c>
      <c r="L2367" t="s">
        <v>30</v>
      </c>
      <c r="M2367" t="s">
        <v>31</v>
      </c>
      <c r="N2367" t="s">
        <v>32</v>
      </c>
      <c r="O2367" t="s">
        <v>441</v>
      </c>
      <c r="P2367" t="s">
        <v>19537</v>
      </c>
      <c r="Q2367" t="s">
        <v>29</v>
      </c>
      <c r="R2367" t="s">
        <v>68</v>
      </c>
      <c r="S2367" t="s">
        <v>19538</v>
      </c>
      <c r="T2367" t="s">
        <v>19539</v>
      </c>
      <c r="U2367" t="s">
        <v>19540</v>
      </c>
      <c r="V2367" t="s">
        <v>342</v>
      </c>
      <c r="W2367" t="s">
        <v>29</v>
      </c>
      <c r="X2367" s="1">
        <f t="shared" si="36"/>
        <v>1332297</v>
      </c>
    </row>
    <row r="2368" spans="1:24" x14ac:dyDescent="0.2">
      <c r="A2368" t="s">
        <v>19541</v>
      </c>
      <c r="B2368" t="s">
        <v>19542</v>
      </c>
      <c r="C2368" t="s">
        <v>1824</v>
      </c>
      <c r="D2368" t="s">
        <v>19543</v>
      </c>
      <c r="E2368" t="s">
        <v>19544</v>
      </c>
      <c r="F2368" s="1">
        <v>45544</v>
      </c>
      <c r="G2368" t="s">
        <v>98</v>
      </c>
      <c r="H2368" t="s">
        <v>19545</v>
      </c>
      <c r="I2368">
        <v>0</v>
      </c>
      <c r="J2368">
        <v>0</v>
      </c>
      <c r="K2368" t="s">
        <v>15742</v>
      </c>
      <c r="L2368" t="s">
        <v>30</v>
      </c>
      <c r="M2368" t="s">
        <v>31</v>
      </c>
      <c r="N2368" t="s">
        <v>32</v>
      </c>
      <c r="O2368" t="s">
        <v>19546</v>
      </c>
      <c r="P2368" t="s">
        <v>19547</v>
      </c>
      <c r="Q2368" t="s">
        <v>29</v>
      </c>
      <c r="R2368" t="s">
        <v>35</v>
      </c>
      <c r="S2368" t="s">
        <v>2241</v>
      </c>
      <c r="T2368" t="s">
        <v>19548</v>
      </c>
      <c r="U2368" t="s">
        <v>19549</v>
      </c>
      <c r="V2368" t="s">
        <v>60</v>
      </c>
      <c r="W2368" t="s">
        <v>29</v>
      </c>
      <c r="X2368" s="1">
        <f t="shared" si="36"/>
        <v>1332297</v>
      </c>
    </row>
    <row r="2369" spans="1:24" x14ac:dyDescent="0.2">
      <c r="A2369" t="s">
        <v>19550</v>
      </c>
      <c r="B2369" t="s">
        <v>19551</v>
      </c>
      <c r="C2369" t="s">
        <v>19552</v>
      </c>
      <c r="D2369" t="s">
        <v>14624</v>
      </c>
      <c r="E2369" t="s">
        <v>19553</v>
      </c>
      <c r="F2369" s="1">
        <v>45544</v>
      </c>
      <c r="G2369" t="s">
        <v>28</v>
      </c>
      <c r="H2369" t="s">
        <v>19478</v>
      </c>
      <c r="I2369">
        <v>0</v>
      </c>
      <c r="J2369">
        <v>0</v>
      </c>
      <c r="K2369" t="s">
        <v>15518</v>
      </c>
      <c r="L2369" t="s">
        <v>30</v>
      </c>
      <c r="M2369" t="s">
        <v>44</v>
      </c>
      <c r="N2369" t="s">
        <v>32</v>
      </c>
      <c r="O2369" t="s">
        <v>235</v>
      </c>
      <c r="P2369" t="s">
        <v>19554</v>
      </c>
      <c r="Q2369" t="s">
        <v>29</v>
      </c>
      <c r="R2369" t="s">
        <v>68</v>
      </c>
      <c r="S2369" t="s">
        <v>19555</v>
      </c>
      <c r="T2369" t="s">
        <v>19556</v>
      </c>
      <c r="U2369" t="s">
        <v>5549</v>
      </c>
      <c r="V2369" t="s">
        <v>29</v>
      </c>
      <c r="W2369" t="s">
        <v>38</v>
      </c>
      <c r="X2369" s="1">
        <f t="shared" si="36"/>
        <v>1332297</v>
      </c>
    </row>
    <row r="2370" spans="1:24" x14ac:dyDescent="0.2">
      <c r="A2370" t="s">
        <v>19557</v>
      </c>
      <c r="B2370" t="s">
        <v>19558</v>
      </c>
      <c r="C2370" t="s">
        <v>19559</v>
      </c>
      <c r="D2370" t="s">
        <v>1902</v>
      </c>
      <c r="E2370" t="s">
        <v>19560</v>
      </c>
      <c r="F2370" s="1">
        <v>45545</v>
      </c>
      <c r="G2370" t="s">
        <v>98</v>
      </c>
      <c r="H2370" t="s">
        <v>29</v>
      </c>
      <c r="I2370">
        <v>130</v>
      </c>
      <c r="J2370">
        <v>130</v>
      </c>
      <c r="K2370" t="s">
        <v>29</v>
      </c>
      <c r="L2370" t="s">
        <v>30</v>
      </c>
      <c r="M2370" t="s">
        <v>44</v>
      </c>
      <c r="N2370" t="s">
        <v>32</v>
      </c>
      <c r="O2370" t="s">
        <v>33</v>
      </c>
      <c r="P2370" t="s">
        <v>19561</v>
      </c>
      <c r="Q2370" t="s">
        <v>29</v>
      </c>
      <c r="R2370" t="s">
        <v>47</v>
      </c>
      <c r="S2370" t="s">
        <v>29</v>
      </c>
      <c r="T2370" t="s">
        <v>19562</v>
      </c>
      <c r="U2370" t="s">
        <v>19563</v>
      </c>
      <c r="V2370" t="s">
        <v>29</v>
      </c>
      <c r="W2370" t="s">
        <v>60</v>
      </c>
      <c r="X2370" s="1">
        <f t="shared" si="36"/>
        <v>1332694</v>
      </c>
    </row>
    <row r="2371" spans="1:24" x14ac:dyDescent="0.2">
      <c r="A2371" t="s">
        <v>19564</v>
      </c>
      <c r="B2371" t="s">
        <v>19565</v>
      </c>
      <c r="C2371" t="s">
        <v>562</v>
      </c>
      <c r="D2371" t="s">
        <v>19566</v>
      </c>
      <c r="E2371" t="s">
        <v>19567</v>
      </c>
      <c r="F2371" s="1">
        <v>45545</v>
      </c>
      <c r="G2371" t="s">
        <v>98</v>
      </c>
      <c r="H2371" t="s">
        <v>19568</v>
      </c>
      <c r="I2371">
        <v>65</v>
      </c>
      <c r="J2371">
        <v>65</v>
      </c>
      <c r="K2371" t="s">
        <v>17186</v>
      </c>
      <c r="L2371" t="s">
        <v>30</v>
      </c>
      <c r="M2371" t="s">
        <v>44</v>
      </c>
      <c r="N2371" t="s">
        <v>32</v>
      </c>
      <c r="O2371" t="s">
        <v>11755</v>
      </c>
      <c r="P2371" t="s">
        <v>19569</v>
      </c>
      <c r="Q2371" t="s">
        <v>29</v>
      </c>
      <c r="R2371" t="s">
        <v>47</v>
      </c>
      <c r="S2371" t="s">
        <v>2159</v>
      </c>
      <c r="T2371" t="s">
        <v>19570</v>
      </c>
      <c r="U2371" t="s">
        <v>19385</v>
      </c>
      <c r="V2371" t="s">
        <v>29</v>
      </c>
      <c r="W2371" t="s">
        <v>38</v>
      </c>
      <c r="X2371" s="1">
        <f t="shared" ref="X2371:X2405" si="37">DATE(VALUE(RIGHT(F2371,4)), VALUE(MID(F2371,4,2)), VALUE(LEFT(F2371,2)))</f>
        <v>1332694</v>
      </c>
    </row>
    <row r="2372" spans="1:24" x14ac:dyDescent="0.2">
      <c r="A2372" t="s">
        <v>19571</v>
      </c>
      <c r="B2372" t="s">
        <v>19572</v>
      </c>
      <c r="C2372" t="s">
        <v>4397</v>
      </c>
      <c r="D2372" t="s">
        <v>19573</v>
      </c>
      <c r="E2372" t="s">
        <v>19574</v>
      </c>
      <c r="F2372" s="1">
        <v>45545</v>
      </c>
      <c r="G2372" t="s">
        <v>98</v>
      </c>
      <c r="H2372" t="s">
        <v>19575</v>
      </c>
      <c r="I2372">
        <v>0</v>
      </c>
      <c r="J2372">
        <v>0</v>
      </c>
      <c r="K2372" t="s">
        <v>15536</v>
      </c>
      <c r="L2372" t="s">
        <v>30</v>
      </c>
      <c r="M2372" t="s">
        <v>44</v>
      </c>
      <c r="N2372" t="s">
        <v>32</v>
      </c>
      <c r="O2372" t="s">
        <v>126</v>
      </c>
      <c r="P2372" t="s">
        <v>19576</v>
      </c>
      <c r="Q2372" t="s">
        <v>29</v>
      </c>
      <c r="R2372" t="s">
        <v>47</v>
      </c>
      <c r="S2372" t="s">
        <v>29</v>
      </c>
      <c r="T2372" t="s">
        <v>9436</v>
      </c>
      <c r="U2372" t="s">
        <v>2748</v>
      </c>
      <c r="V2372" t="s">
        <v>29</v>
      </c>
      <c r="W2372" t="s">
        <v>38</v>
      </c>
      <c r="X2372" s="1">
        <f t="shared" si="37"/>
        <v>1332694</v>
      </c>
    </row>
    <row r="2373" spans="1:24" x14ac:dyDescent="0.2">
      <c r="A2373" t="s">
        <v>19577</v>
      </c>
      <c r="B2373" t="s">
        <v>19578</v>
      </c>
      <c r="C2373" t="s">
        <v>17639</v>
      </c>
      <c r="D2373" t="s">
        <v>8254</v>
      </c>
      <c r="E2373" t="s">
        <v>19579</v>
      </c>
      <c r="F2373" s="1">
        <v>45545</v>
      </c>
      <c r="G2373" t="s">
        <v>28</v>
      </c>
      <c r="H2373" t="s">
        <v>19580</v>
      </c>
      <c r="I2373">
        <v>0</v>
      </c>
      <c r="J2373">
        <v>0</v>
      </c>
      <c r="K2373" t="s">
        <v>15536</v>
      </c>
      <c r="L2373" t="s">
        <v>30</v>
      </c>
      <c r="M2373" t="s">
        <v>44</v>
      </c>
      <c r="N2373" t="s">
        <v>32</v>
      </c>
      <c r="O2373" t="s">
        <v>5053</v>
      </c>
      <c r="P2373" t="s">
        <v>19581</v>
      </c>
      <c r="Q2373" t="s">
        <v>29</v>
      </c>
      <c r="R2373" t="s">
        <v>47</v>
      </c>
      <c r="S2373" t="s">
        <v>29</v>
      </c>
      <c r="T2373" t="s">
        <v>19582</v>
      </c>
      <c r="U2373" t="s">
        <v>5057</v>
      </c>
      <c r="V2373" t="s">
        <v>29</v>
      </c>
      <c r="W2373" t="s">
        <v>38</v>
      </c>
      <c r="X2373" s="1">
        <f t="shared" si="37"/>
        <v>1332694</v>
      </c>
    </row>
    <row r="2374" spans="1:24" x14ac:dyDescent="0.2">
      <c r="A2374" t="s">
        <v>19583</v>
      </c>
      <c r="B2374" t="s">
        <v>19584</v>
      </c>
      <c r="C2374" t="s">
        <v>2952</v>
      </c>
      <c r="D2374" t="s">
        <v>19585</v>
      </c>
      <c r="E2374" t="s">
        <v>19586</v>
      </c>
      <c r="F2374" s="1">
        <v>45545</v>
      </c>
      <c r="G2374" t="s">
        <v>98</v>
      </c>
      <c r="H2374" t="s">
        <v>19587</v>
      </c>
      <c r="I2374">
        <v>0</v>
      </c>
      <c r="J2374">
        <v>0</v>
      </c>
      <c r="K2374" t="s">
        <v>15565</v>
      </c>
      <c r="L2374" t="s">
        <v>30</v>
      </c>
      <c r="M2374" t="s">
        <v>44</v>
      </c>
      <c r="N2374" t="s">
        <v>32</v>
      </c>
      <c r="O2374" t="s">
        <v>88</v>
      </c>
      <c r="P2374" t="s">
        <v>19588</v>
      </c>
      <c r="Q2374" t="s">
        <v>19589</v>
      </c>
      <c r="R2374" t="s">
        <v>423</v>
      </c>
      <c r="S2374" t="s">
        <v>19590</v>
      </c>
      <c r="T2374" t="s">
        <v>19591</v>
      </c>
      <c r="U2374" t="s">
        <v>19592</v>
      </c>
      <c r="V2374" t="s">
        <v>29</v>
      </c>
      <c r="W2374" t="s">
        <v>342</v>
      </c>
      <c r="X2374" s="1">
        <f t="shared" si="37"/>
        <v>1332694</v>
      </c>
    </row>
    <row r="2375" spans="1:24" x14ac:dyDescent="0.2">
      <c r="A2375" t="s">
        <v>19593</v>
      </c>
      <c r="B2375" t="s">
        <v>19594</v>
      </c>
      <c r="C2375" t="s">
        <v>19595</v>
      </c>
      <c r="D2375" t="s">
        <v>19596</v>
      </c>
      <c r="E2375" t="s">
        <v>19597</v>
      </c>
      <c r="F2375" s="1">
        <v>45545</v>
      </c>
      <c r="G2375" t="s">
        <v>98</v>
      </c>
      <c r="H2375" t="s">
        <v>19598</v>
      </c>
      <c r="I2375">
        <v>0</v>
      </c>
      <c r="J2375">
        <v>0</v>
      </c>
      <c r="K2375" t="s">
        <v>15565</v>
      </c>
      <c r="L2375" t="s">
        <v>30</v>
      </c>
      <c r="M2375" t="s">
        <v>31</v>
      </c>
      <c r="N2375" t="s">
        <v>32</v>
      </c>
      <c r="O2375" t="s">
        <v>77</v>
      </c>
      <c r="P2375" t="s">
        <v>19599</v>
      </c>
      <c r="Q2375" t="s">
        <v>29</v>
      </c>
      <c r="R2375" t="s">
        <v>423</v>
      </c>
      <c r="S2375" t="s">
        <v>593</v>
      </c>
      <c r="T2375" t="s">
        <v>19600</v>
      </c>
      <c r="U2375" t="s">
        <v>19601</v>
      </c>
      <c r="V2375" t="s">
        <v>38</v>
      </c>
      <c r="W2375" t="s">
        <v>29</v>
      </c>
      <c r="X2375" s="1">
        <f t="shared" si="37"/>
        <v>1332694</v>
      </c>
    </row>
    <row r="2376" spans="1:24" x14ac:dyDescent="0.2">
      <c r="A2376" t="s">
        <v>19602</v>
      </c>
      <c r="B2376" t="s">
        <v>19603</v>
      </c>
      <c r="C2376" t="s">
        <v>4937</v>
      </c>
      <c r="D2376" t="s">
        <v>19604</v>
      </c>
      <c r="E2376" t="s">
        <v>19605</v>
      </c>
      <c r="F2376" s="1">
        <v>45545</v>
      </c>
      <c r="G2376" t="s">
        <v>98</v>
      </c>
      <c r="H2376" t="s">
        <v>29</v>
      </c>
      <c r="I2376">
        <v>130</v>
      </c>
      <c r="J2376">
        <v>130</v>
      </c>
      <c r="K2376" t="s">
        <v>29</v>
      </c>
      <c r="L2376" t="s">
        <v>30</v>
      </c>
      <c r="M2376" t="s">
        <v>44</v>
      </c>
      <c r="N2376" t="s">
        <v>32</v>
      </c>
      <c r="O2376" t="s">
        <v>277</v>
      </c>
      <c r="P2376" t="s">
        <v>19606</v>
      </c>
      <c r="Q2376" t="s">
        <v>29</v>
      </c>
      <c r="R2376" t="s">
        <v>47</v>
      </c>
      <c r="S2376" t="s">
        <v>29</v>
      </c>
      <c r="T2376" t="s">
        <v>19607</v>
      </c>
      <c r="U2376" t="s">
        <v>10078</v>
      </c>
      <c r="V2376" t="s">
        <v>29</v>
      </c>
      <c r="W2376" t="s">
        <v>131</v>
      </c>
      <c r="X2376" s="1">
        <f t="shared" si="37"/>
        <v>1332694</v>
      </c>
    </row>
    <row r="2377" spans="1:24" x14ac:dyDescent="0.2">
      <c r="A2377" t="s">
        <v>19608</v>
      </c>
      <c r="B2377" t="s">
        <v>19609</v>
      </c>
      <c r="C2377" t="s">
        <v>19559</v>
      </c>
      <c r="D2377" t="s">
        <v>1285</v>
      </c>
      <c r="E2377" t="s">
        <v>19610</v>
      </c>
      <c r="F2377" s="1">
        <v>45545</v>
      </c>
      <c r="G2377" t="s">
        <v>98</v>
      </c>
      <c r="H2377" t="s">
        <v>29</v>
      </c>
      <c r="I2377">
        <v>130</v>
      </c>
      <c r="J2377">
        <v>130</v>
      </c>
      <c r="K2377" t="s">
        <v>29</v>
      </c>
      <c r="L2377" t="s">
        <v>30</v>
      </c>
      <c r="M2377" t="s">
        <v>44</v>
      </c>
      <c r="N2377" t="s">
        <v>32</v>
      </c>
      <c r="O2377" t="s">
        <v>45</v>
      </c>
      <c r="P2377" t="s">
        <v>19611</v>
      </c>
      <c r="Q2377" t="s">
        <v>29</v>
      </c>
      <c r="R2377" t="s">
        <v>47</v>
      </c>
      <c r="S2377" t="s">
        <v>29</v>
      </c>
      <c r="T2377" t="s">
        <v>6905</v>
      </c>
      <c r="U2377" t="s">
        <v>19612</v>
      </c>
      <c r="V2377" t="s">
        <v>29</v>
      </c>
      <c r="W2377" t="s">
        <v>60</v>
      </c>
      <c r="X2377" s="1">
        <f t="shared" si="37"/>
        <v>1332694</v>
      </c>
    </row>
    <row r="2378" spans="1:24" x14ac:dyDescent="0.2">
      <c r="A2378" t="s">
        <v>19613</v>
      </c>
      <c r="B2378" t="s">
        <v>19614</v>
      </c>
      <c r="C2378" t="s">
        <v>1763</v>
      </c>
      <c r="D2378" t="s">
        <v>19615</v>
      </c>
      <c r="E2378" t="s">
        <v>19616</v>
      </c>
      <c r="F2378" s="1">
        <v>45545</v>
      </c>
      <c r="G2378" t="s">
        <v>98</v>
      </c>
      <c r="H2378" t="s">
        <v>14089</v>
      </c>
      <c r="I2378">
        <v>0</v>
      </c>
      <c r="J2378">
        <v>0</v>
      </c>
      <c r="K2378" t="s">
        <v>15518</v>
      </c>
      <c r="L2378" t="s">
        <v>30</v>
      </c>
      <c r="M2378" t="s">
        <v>44</v>
      </c>
      <c r="N2378" t="s">
        <v>32</v>
      </c>
      <c r="O2378" t="s">
        <v>33</v>
      </c>
      <c r="P2378" t="s">
        <v>19617</v>
      </c>
      <c r="Q2378" t="s">
        <v>19618</v>
      </c>
      <c r="R2378" t="s">
        <v>68</v>
      </c>
      <c r="S2378" t="s">
        <v>511</v>
      </c>
      <c r="T2378" t="s">
        <v>19619</v>
      </c>
      <c r="U2378" t="s">
        <v>19620</v>
      </c>
      <c r="V2378" t="s">
        <v>29</v>
      </c>
      <c r="W2378" t="s">
        <v>38</v>
      </c>
      <c r="X2378" s="1">
        <f t="shared" si="37"/>
        <v>1332694</v>
      </c>
    </row>
    <row r="2379" spans="1:24" x14ac:dyDescent="0.2">
      <c r="A2379" t="s">
        <v>19621</v>
      </c>
      <c r="B2379" t="s">
        <v>19622</v>
      </c>
      <c r="C2379" t="s">
        <v>19623</v>
      </c>
      <c r="D2379" t="s">
        <v>19624</v>
      </c>
      <c r="E2379" t="s">
        <v>19625</v>
      </c>
      <c r="F2379" s="1">
        <v>45545</v>
      </c>
      <c r="G2379" t="s">
        <v>98</v>
      </c>
      <c r="H2379" t="s">
        <v>19626</v>
      </c>
      <c r="I2379">
        <v>0</v>
      </c>
      <c r="J2379">
        <v>0</v>
      </c>
      <c r="K2379" t="s">
        <v>15565</v>
      </c>
      <c r="L2379" t="s">
        <v>30</v>
      </c>
      <c r="M2379" t="s">
        <v>31</v>
      </c>
      <c r="N2379" t="s">
        <v>32</v>
      </c>
      <c r="O2379" t="s">
        <v>33</v>
      </c>
      <c r="P2379" t="s">
        <v>19627</v>
      </c>
      <c r="Q2379" t="s">
        <v>29</v>
      </c>
      <c r="R2379" t="s">
        <v>423</v>
      </c>
      <c r="S2379" t="s">
        <v>19628</v>
      </c>
      <c r="T2379" t="s">
        <v>19629</v>
      </c>
      <c r="U2379" t="s">
        <v>909</v>
      </c>
      <c r="V2379" t="s">
        <v>342</v>
      </c>
      <c r="W2379" t="s">
        <v>29</v>
      </c>
      <c r="X2379" s="1">
        <f t="shared" si="37"/>
        <v>1332694</v>
      </c>
    </row>
    <row r="2380" spans="1:24" x14ac:dyDescent="0.2">
      <c r="A2380" t="s">
        <v>19630</v>
      </c>
      <c r="B2380" t="s">
        <v>19631</v>
      </c>
      <c r="C2380" t="s">
        <v>19632</v>
      </c>
      <c r="D2380" t="s">
        <v>3058</v>
      </c>
      <c r="E2380" t="s">
        <v>19633</v>
      </c>
      <c r="F2380" s="1">
        <v>45545</v>
      </c>
      <c r="G2380" t="s">
        <v>98</v>
      </c>
      <c r="H2380" t="s">
        <v>19634</v>
      </c>
      <c r="I2380">
        <v>0</v>
      </c>
      <c r="J2380">
        <v>0</v>
      </c>
      <c r="K2380" t="s">
        <v>15742</v>
      </c>
      <c r="L2380" t="s">
        <v>30</v>
      </c>
      <c r="M2380" t="s">
        <v>31</v>
      </c>
      <c r="N2380" t="s">
        <v>32</v>
      </c>
      <c r="O2380" t="s">
        <v>19635</v>
      </c>
      <c r="P2380" t="s">
        <v>19636</v>
      </c>
      <c r="Q2380" t="s">
        <v>29</v>
      </c>
      <c r="R2380" t="s">
        <v>35</v>
      </c>
      <c r="S2380" t="s">
        <v>29</v>
      </c>
      <c r="T2380" t="s">
        <v>19637</v>
      </c>
      <c r="U2380" t="s">
        <v>19638</v>
      </c>
      <c r="V2380" t="s">
        <v>282</v>
      </c>
      <c r="W2380" t="s">
        <v>29</v>
      </c>
      <c r="X2380" s="1">
        <f t="shared" si="37"/>
        <v>1332694</v>
      </c>
    </row>
    <row r="2381" spans="1:24" x14ac:dyDescent="0.2">
      <c r="A2381" t="s">
        <v>19639</v>
      </c>
      <c r="B2381" t="s">
        <v>19640</v>
      </c>
      <c r="C2381" t="s">
        <v>9364</v>
      </c>
      <c r="D2381" t="s">
        <v>19641</v>
      </c>
      <c r="E2381" t="s">
        <v>19642</v>
      </c>
      <c r="F2381" s="1">
        <v>45546</v>
      </c>
      <c r="G2381" t="s">
        <v>28</v>
      </c>
      <c r="H2381" t="s">
        <v>19643</v>
      </c>
      <c r="I2381">
        <v>0</v>
      </c>
      <c r="J2381">
        <v>0</v>
      </c>
      <c r="K2381" t="s">
        <v>15742</v>
      </c>
      <c r="L2381" t="s">
        <v>30</v>
      </c>
      <c r="M2381" t="s">
        <v>44</v>
      </c>
      <c r="N2381" t="s">
        <v>32</v>
      </c>
      <c r="O2381" t="s">
        <v>33</v>
      </c>
      <c r="P2381" t="s">
        <v>19644</v>
      </c>
      <c r="Q2381" t="s">
        <v>29</v>
      </c>
      <c r="R2381" t="s">
        <v>35</v>
      </c>
      <c r="S2381" t="s">
        <v>29</v>
      </c>
      <c r="T2381" t="s">
        <v>19645</v>
      </c>
      <c r="U2381" t="s">
        <v>9369</v>
      </c>
      <c r="V2381" t="s">
        <v>29</v>
      </c>
      <c r="W2381" t="s">
        <v>38</v>
      </c>
      <c r="X2381" s="1">
        <f t="shared" si="37"/>
        <v>1333089</v>
      </c>
    </row>
    <row r="2382" spans="1:24" x14ac:dyDescent="0.2">
      <c r="A2382" t="s">
        <v>19646</v>
      </c>
      <c r="B2382" t="s">
        <v>19647</v>
      </c>
      <c r="C2382" t="s">
        <v>2952</v>
      </c>
      <c r="D2382" t="s">
        <v>1615</v>
      </c>
      <c r="E2382" t="s">
        <v>19648</v>
      </c>
      <c r="F2382" s="1">
        <v>45546</v>
      </c>
      <c r="G2382" t="s">
        <v>98</v>
      </c>
      <c r="H2382" t="s">
        <v>19649</v>
      </c>
      <c r="I2382">
        <v>0</v>
      </c>
      <c r="J2382">
        <v>0</v>
      </c>
      <c r="K2382" t="s">
        <v>15518</v>
      </c>
      <c r="L2382" t="s">
        <v>30</v>
      </c>
      <c r="M2382" t="s">
        <v>44</v>
      </c>
      <c r="N2382" t="s">
        <v>32</v>
      </c>
      <c r="O2382" t="s">
        <v>19650</v>
      </c>
      <c r="P2382" t="s">
        <v>19651</v>
      </c>
      <c r="Q2382" t="s">
        <v>29</v>
      </c>
      <c r="R2382" t="s">
        <v>68</v>
      </c>
      <c r="S2382" t="s">
        <v>1572</v>
      </c>
      <c r="T2382" t="s">
        <v>19652</v>
      </c>
      <c r="U2382" t="s">
        <v>19653</v>
      </c>
      <c r="V2382" t="s">
        <v>29</v>
      </c>
      <c r="W2382" t="s">
        <v>131</v>
      </c>
      <c r="X2382" s="1">
        <f t="shared" si="37"/>
        <v>1333089</v>
      </c>
    </row>
    <row r="2383" spans="1:24" x14ac:dyDescent="0.2">
      <c r="A2383" t="s">
        <v>19654</v>
      </c>
      <c r="B2383" t="s">
        <v>19655</v>
      </c>
      <c r="C2383" t="s">
        <v>1585</v>
      </c>
      <c r="D2383" t="s">
        <v>7866</v>
      </c>
      <c r="E2383" t="s">
        <v>19656</v>
      </c>
      <c r="F2383" s="1">
        <v>45546</v>
      </c>
      <c r="G2383" t="s">
        <v>98</v>
      </c>
      <c r="H2383" t="s">
        <v>19657</v>
      </c>
      <c r="I2383">
        <v>0</v>
      </c>
      <c r="J2383">
        <v>0</v>
      </c>
      <c r="K2383" t="s">
        <v>15518</v>
      </c>
      <c r="L2383" t="s">
        <v>30</v>
      </c>
      <c r="M2383" t="s">
        <v>44</v>
      </c>
      <c r="N2383" t="s">
        <v>32</v>
      </c>
      <c r="O2383" t="s">
        <v>1382</v>
      </c>
      <c r="P2383" t="s">
        <v>19658</v>
      </c>
      <c r="Q2383" t="s">
        <v>29</v>
      </c>
      <c r="R2383" t="s">
        <v>68</v>
      </c>
      <c r="S2383" t="s">
        <v>227</v>
      </c>
      <c r="T2383" t="s">
        <v>8115</v>
      </c>
      <c r="U2383" t="s">
        <v>19659</v>
      </c>
      <c r="V2383" t="s">
        <v>29</v>
      </c>
      <c r="W2383" t="s">
        <v>342</v>
      </c>
      <c r="X2383" s="1">
        <f t="shared" si="37"/>
        <v>1333089</v>
      </c>
    </row>
    <row r="2384" spans="1:24" x14ac:dyDescent="0.2">
      <c r="A2384" t="s">
        <v>19660</v>
      </c>
      <c r="B2384" t="s">
        <v>19661</v>
      </c>
      <c r="C2384" t="s">
        <v>19662</v>
      </c>
      <c r="D2384" t="s">
        <v>1880</v>
      </c>
      <c r="E2384" t="s">
        <v>19663</v>
      </c>
      <c r="F2384" s="1">
        <v>45546</v>
      </c>
      <c r="G2384" t="s">
        <v>98</v>
      </c>
      <c r="H2384" t="s">
        <v>29</v>
      </c>
      <c r="I2384">
        <v>110</v>
      </c>
      <c r="J2384">
        <v>110</v>
      </c>
      <c r="K2384" t="s">
        <v>29</v>
      </c>
      <c r="L2384" t="s">
        <v>30</v>
      </c>
      <c r="M2384" t="s">
        <v>31</v>
      </c>
      <c r="N2384" t="s">
        <v>32</v>
      </c>
      <c r="O2384" t="s">
        <v>18372</v>
      </c>
      <c r="P2384" t="s">
        <v>19664</v>
      </c>
      <c r="Q2384" t="s">
        <v>29</v>
      </c>
      <c r="R2384" t="s">
        <v>423</v>
      </c>
      <c r="S2384" t="s">
        <v>19340</v>
      </c>
      <c r="T2384" t="s">
        <v>14603</v>
      </c>
      <c r="U2384" t="s">
        <v>19665</v>
      </c>
      <c r="V2384" t="s">
        <v>60</v>
      </c>
      <c r="W2384" t="s">
        <v>29</v>
      </c>
      <c r="X2384" s="1">
        <f t="shared" si="37"/>
        <v>1333089</v>
      </c>
    </row>
    <row r="2385" spans="1:24" x14ac:dyDescent="0.2">
      <c r="A2385" t="s">
        <v>19666</v>
      </c>
      <c r="B2385" t="s">
        <v>19667</v>
      </c>
      <c r="C2385" t="s">
        <v>19668</v>
      </c>
      <c r="D2385" t="s">
        <v>19669</v>
      </c>
      <c r="E2385" t="s">
        <v>19670</v>
      </c>
      <c r="F2385" s="1">
        <v>45546</v>
      </c>
      <c r="G2385" t="s">
        <v>98</v>
      </c>
      <c r="H2385" t="s">
        <v>29</v>
      </c>
      <c r="I2385">
        <v>110</v>
      </c>
      <c r="J2385">
        <v>110</v>
      </c>
      <c r="K2385" t="s">
        <v>29</v>
      </c>
      <c r="L2385" t="s">
        <v>30</v>
      </c>
      <c r="M2385" t="s">
        <v>31</v>
      </c>
      <c r="N2385" t="s">
        <v>32</v>
      </c>
      <c r="O2385" t="s">
        <v>10491</v>
      </c>
      <c r="P2385" t="s">
        <v>19671</v>
      </c>
      <c r="Q2385" t="s">
        <v>29</v>
      </c>
      <c r="R2385" t="s">
        <v>423</v>
      </c>
      <c r="S2385" t="s">
        <v>19672</v>
      </c>
      <c r="T2385" t="s">
        <v>19673</v>
      </c>
      <c r="U2385" t="s">
        <v>19674</v>
      </c>
      <c r="V2385" t="s">
        <v>38</v>
      </c>
      <c r="W2385" t="s">
        <v>29</v>
      </c>
      <c r="X2385" s="1">
        <f t="shared" si="37"/>
        <v>1333089</v>
      </c>
    </row>
    <row r="2386" spans="1:24" x14ac:dyDescent="0.2">
      <c r="A2386" t="s">
        <v>19675</v>
      </c>
      <c r="B2386" t="s">
        <v>19676</v>
      </c>
      <c r="C2386" t="s">
        <v>19677</v>
      </c>
      <c r="D2386" t="s">
        <v>15879</v>
      </c>
      <c r="E2386" t="s">
        <v>19678</v>
      </c>
      <c r="F2386" s="1">
        <v>45546</v>
      </c>
      <c r="G2386" t="s">
        <v>98</v>
      </c>
      <c r="H2386" t="s">
        <v>8629</v>
      </c>
      <c r="I2386">
        <v>0</v>
      </c>
      <c r="J2386">
        <v>0</v>
      </c>
      <c r="K2386" t="s">
        <v>15518</v>
      </c>
      <c r="L2386" t="s">
        <v>30</v>
      </c>
      <c r="M2386" t="s">
        <v>31</v>
      </c>
      <c r="N2386" t="s">
        <v>32</v>
      </c>
      <c r="O2386" t="s">
        <v>1382</v>
      </c>
      <c r="P2386" t="s">
        <v>19679</v>
      </c>
      <c r="Q2386" t="s">
        <v>19680</v>
      </c>
      <c r="R2386" t="s">
        <v>68</v>
      </c>
      <c r="S2386" t="s">
        <v>2241</v>
      </c>
      <c r="T2386" t="s">
        <v>19681</v>
      </c>
      <c r="U2386" t="s">
        <v>19682</v>
      </c>
      <c r="V2386" t="s">
        <v>60</v>
      </c>
      <c r="W2386" t="s">
        <v>29</v>
      </c>
      <c r="X2386" s="1">
        <f t="shared" si="37"/>
        <v>1333089</v>
      </c>
    </row>
    <row r="2387" spans="1:24" x14ac:dyDescent="0.2">
      <c r="A2387" t="s">
        <v>19683</v>
      </c>
      <c r="B2387" t="s">
        <v>19684</v>
      </c>
      <c r="C2387" t="s">
        <v>19685</v>
      </c>
      <c r="D2387" t="s">
        <v>19686</v>
      </c>
      <c r="E2387" t="s">
        <v>19687</v>
      </c>
      <c r="F2387" s="1">
        <v>45547</v>
      </c>
      <c r="G2387" t="s">
        <v>98</v>
      </c>
      <c r="H2387" t="s">
        <v>19634</v>
      </c>
      <c r="I2387">
        <v>0</v>
      </c>
      <c r="J2387">
        <v>0</v>
      </c>
      <c r="K2387" t="s">
        <v>15565</v>
      </c>
      <c r="L2387" t="s">
        <v>30</v>
      </c>
      <c r="M2387" t="s">
        <v>31</v>
      </c>
      <c r="N2387" t="s">
        <v>32</v>
      </c>
      <c r="O2387" t="s">
        <v>126</v>
      </c>
      <c r="P2387" t="s">
        <v>19688</v>
      </c>
      <c r="Q2387" t="s">
        <v>29</v>
      </c>
      <c r="R2387" t="s">
        <v>423</v>
      </c>
      <c r="S2387" t="s">
        <v>6247</v>
      </c>
      <c r="T2387" t="s">
        <v>19689</v>
      </c>
      <c r="U2387" t="s">
        <v>2748</v>
      </c>
      <c r="V2387" t="s">
        <v>282</v>
      </c>
      <c r="W2387" t="s">
        <v>29</v>
      </c>
      <c r="X2387" s="1">
        <f t="shared" si="37"/>
        <v>1333485</v>
      </c>
    </row>
    <row r="2388" spans="1:24" x14ac:dyDescent="0.2">
      <c r="A2388" t="s">
        <v>19690</v>
      </c>
      <c r="B2388" t="s">
        <v>19691</v>
      </c>
      <c r="C2388" t="s">
        <v>19692</v>
      </c>
      <c r="D2388" t="s">
        <v>12511</v>
      </c>
      <c r="E2388" t="s">
        <v>19693</v>
      </c>
      <c r="F2388" s="1">
        <v>45547</v>
      </c>
      <c r="G2388" t="s">
        <v>98</v>
      </c>
      <c r="H2388" t="s">
        <v>29</v>
      </c>
      <c r="I2388">
        <v>130</v>
      </c>
      <c r="J2388">
        <v>130</v>
      </c>
      <c r="K2388" t="s">
        <v>29</v>
      </c>
      <c r="L2388" t="s">
        <v>30</v>
      </c>
      <c r="M2388" t="s">
        <v>31</v>
      </c>
      <c r="N2388" t="s">
        <v>32</v>
      </c>
      <c r="O2388" t="s">
        <v>19694</v>
      </c>
      <c r="P2388" t="s">
        <v>19695</v>
      </c>
      <c r="Q2388" t="s">
        <v>29</v>
      </c>
      <c r="R2388" t="s">
        <v>47</v>
      </c>
      <c r="S2388" t="s">
        <v>19696</v>
      </c>
      <c r="T2388" t="s">
        <v>19697</v>
      </c>
      <c r="U2388" t="s">
        <v>19698</v>
      </c>
      <c r="V2388" t="s">
        <v>282</v>
      </c>
      <c r="W2388" t="s">
        <v>29</v>
      </c>
      <c r="X2388" s="1">
        <f t="shared" si="37"/>
        <v>1333485</v>
      </c>
    </row>
    <row r="2389" spans="1:24" x14ac:dyDescent="0.2">
      <c r="A2389" t="s">
        <v>19699</v>
      </c>
      <c r="B2389" t="s">
        <v>19700</v>
      </c>
      <c r="C2389" t="s">
        <v>4056</v>
      </c>
      <c r="D2389" t="s">
        <v>19701</v>
      </c>
      <c r="E2389" t="s">
        <v>19702</v>
      </c>
      <c r="F2389" s="1">
        <v>45547</v>
      </c>
      <c r="G2389" t="s">
        <v>28</v>
      </c>
      <c r="H2389" t="s">
        <v>19634</v>
      </c>
      <c r="I2389">
        <v>0</v>
      </c>
      <c r="J2389">
        <v>0</v>
      </c>
      <c r="K2389" t="s">
        <v>15565</v>
      </c>
      <c r="L2389" t="s">
        <v>30</v>
      </c>
      <c r="M2389" t="s">
        <v>44</v>
      </c>
      <c r="N2389" t="s">
        <v>32</v>
      </c>
      <c r="O2389" t="s">
        <v>126</v>
      </c>
      <c r="P2389" t="s">
        <v>19703</v>
      </c>
      <c r="Q2389" t="s">
        <v>29</v>
      </c>
      <c r="R2389" t="s">
        <v>423</v>
      </c>
      <c r="S2389" t="s">
        <v>6247</v>
      </c>
      <c r="T2389" t="s">
        <v>19704</v>
      </c>
      <c r="U2389" t="s">
        <v>2748</v>
      </c>
      <c r="V2389" t="s">
        <v>29</v>
      </c>
      <c r="W2389" t="s">
        <v>38</v>
      </c>
      <c r="X2389" s="1">
        <f t="shared" si="37"/>
        <v>1333485</v>
      </c>
    </row>
    <row r="2390" spans="1:24" x14ac:dyDescent="0.2">
      <c r="A2390" t="s">
        <v>19705</v>
      </c>
      <c r="B2390" t="s">
        <v>19706</v>
      </c>
      <c r="C2390" t="s">
        <v>19707</v>
      </c>
      <c r="D2390" t="s">
        <v>253</v>
      </c>
      <c r="E2390" t="s">
        <v>19708</v>
      </c>
      <c r="F2390" s="1">
        <v>45547</v>
      </c>
      <c r="G2390" t="s">
        <v>98</v>
      </c>
      <c r="H2390" t="s">
        <v>19709</v>
      </c>
      <c r="I2390">
        <v>0</v>
      </c>
      <c r="J2390">
        <v>0</v>
      </c>
      <c r="K2390" t="s">
        <v>15565</v>
      </c>
      <c r="L2390" t="s">
        <v>30</v>
      </c>
      <c r="M2390" t="s">
        <v>44</v>
      </c>
      <c r="N2390" t="s">
        <v>32</v>
      </c>
      <c r="O2390" t="s">
        <v>4789</v>
      </c>
      <c r="P2390" t="s">
        <v>19710</v>
      </c>
      <c r="Q2390" t="s">
        <v>19711</v>
      </c>
      <c r="R2390" t="s">
        <v>423</v>
      </c>
      <c r="S2390" t="s">
        <v>18693</v>
      </c>
      <c r="T2390" t="s">
        <v>19712</v>
      </c>
      <c r="U2390" t="s">
        <v>19713</v>
      </c>
      <c r="V2390" t="s">
        <v>29</v>
      </c>
      <c r="W2390" t="s">
        <v>342</v>
      </c>
      <c r="X2390" s="1">
        <f t="shared" si="37"/>
        <v>1333485</v>
      </c>
    </row>
    <row r="2391" spans="1:24" x14ac:dyDescent="0.2">
      <c r="A2391" t="s">
        <v>19714</v>
      </c>
      <c r="B2391" t="s">
        <v>19715</v>
      </c>
      <c r="C2391" t="s">
        <v>19716</v>
      </c>
      <c r="D2391" t="s">
        <v>19717</v>
      </c>
      <c r="E2391" t="s">
        <v>19718</v>
      </c>
      <c r="F2391" s="1">
        <v>45547</v>
      </c>
      <c r="G2391" t="s">
        <v>98</v>
      </c>
      <c r="H2391" t="s">
        <v>29</v>
      </c>
      <c r="I2391">
        <v>130</v>
      </c>
      <c r="J2391">
        <v>130</v>
      </c>
      <c r="K2391" t="s">
        <v>29</v>
      </c>
      <c r="L2391" t="s">
        <v>30</v>
      </c>
      <c r="M2391" t="s">
        <v>44</v>
      </c>
      <c r="N2391" t="s">
        <v>32</v>
      </c>
      <c r="O2391" t="s">
        <v>1116</v>
      </c>
      <c r="P2391" t="s">
        <v>19719</v>
      </c>
      <c r="Q2391" t="s">
        <v>29</v>
      </c>
      <c r="R2391" t="s">
        <v>47</v>
      </c>
      <c r="S2391" t="s">
        <v>19720</v>
      </c>
      <c r="T2391" t="s">
        <v>18971</v>
      </c>
      <c r="U2391" t="s">
        <v>1722</v>
      </c>
      <c r="V2391" t="s">
        <v>29</v>
      </c>
      <c r="W2391" t="s">
        <v>60</v>
      </c>
      <c r="X2391" s="1">
        <f t="shared" si="37"/>
        <v>1333485</v>
      </c>
    </row>
    <row r="2392" spans="1:24" x14ac:dyDescent="0.2">
      <c r="A2392" t="s">
        <v>19721</v>
      </c>
      <c r="B2392" t="s">
        <v>19722</v>
      </c>
      <c r="C2392" t="s">
        <v>19723</v>
      </c>
      <c r="D2392" t="s">
        <v>19724</v>
      </c>
      <c r="E2392" t="s">
        <v>19725</v>
      </c>
      <c r="F2392" s="1">
        <v>45547</v>
      </c>
      <c r="G2392" t="s">
        <v>28</v>
      </c>
      <c r="H2392" t="s">
        <v>19726</v>
      </c>
      <c r="I2392">
        <v>0</v>
      </c>
      <c r="J2392">
        <v>0</v>
      </c>
      <c r="K2392" t="s">
        <v>15565</v>
      </c>
      <c r="L2392" t="s">
        <v>30</v>
      </c>
      <c r="M2392" t="s">
        <v>44</v>
      </c>
      <c r="N2392" t="s">
        <v>32</v>
      </c>
      <c r="O2392" t="s">
        <v>19727</v>
      </c>
      <c r="P2392" t="s">
        <v>19728</v>
      </c>
      <c r="Q2392" t="s">
        <v>29</v>
      </c>
      <c r="R2392" t="s">
        <v>423</v>
      </c>
      <c r="S2392" t="s">
        <v>19729</v>
      </c>
      <c r="T2392" t="s">
        <v>19730</v>
      </c>
      <c r="U2392" t="s">
        <v>19731</v>
      </c>
      <c r="V2392" t="s">
        <v>29</v>
      </c>
      <c r="W2392" t="s">
        <v>342</v>
      </c>
      <c r="X2392" s="1">
        <f t="shared" si="37"/>
        <v>1333485</v>
      </c>
    </row>
    <row r="2393" spans="1:24" x14ac:dyDescent="0.2">
      <c r="A2393" t="s">
        <v>19732</v>
      </c>
      <c r="B2393" t="s">
        <v>19733</v>
      </c>
      <c r="C2393" t="s">
        <v>5271</v>
      </c>
      <c r="D2393" t="s">
        <v>19734</v>
      </c>
      <c r="E2393" t="s">
        <v>19735</v>
      </c>
      <c r="F2393" s="1">
        <v>45547</v>
      </c>
      <c r="G2393" t="s">
        <v>28</v>
      </c>
      <c r="H2393" t="s">
        <v>19736</v>
      </c>
      <c r="I2393">
        <v>0</v>
      </c>
      <c r="J2393">
        <v>0</v>
      </c>
      <c r="K2393" t="s">
        <v>15565</v>
      </c>
      <c r="L2393" t="s">
        <v>30</v>
      </c>
      <c r="M2393" t="s">
        <v>44</v>
      </c>
      <c r="N2393" t="s">
        <v>32</v>
      </c>
      <c r="O2393" t="s">
        <v>3512</v>
      </c>
      <c r="P2393" t="s">
        <v>19737</v>
      </c>
      <c r="Q2393" t="s">
        <v>29</v>
      </c>
      <c r="R2393" t="s">
        <v>423</v>
      </c>
      <c r="S2393" t="s">
        <v>19738</v>
      </c>
      <c r="T2393" t="s">
        <v>19739</v>
      </c>
      <c r="U2393" t="s">
        <v>19740</v>
      </c>
      <c r="V2393" t="s">
        <v>29</v>
      </c>
      <c r="W2393" t="s">
        <v>342</v>
      </c>
      <c r="X2393" s="1">
        <f t="shared" si="37"/>
        <v>1333485</v>
      </c>
    </row>
    <row r="2394" spans="1:24" x14ac:dyDescent="0.2">
      <c r="A2394" t="s">
        <v>19741</v>
      </c>
      <c r="B2394" t="s">
        <v>19742</v>
      </c>
      <c r="C2394" t="s">
        <v>19743</v>
      </c>
      <c r="D2394" t="s">
        <v>19744</v>
      </c>
      <c r="E2394" t="s">
        <v>19745</v>
      </c>
      <c r="F2394" s="1">
        <v>45547</v>
      </c>
      <c r="G2394" t="s">
        <v>98</v>
      </c>
      <c r="H2394" t="s">
        <v>16375</v>
      </c>
      <c r="I2394">
        <v>0</v>
      </c>
      <c r="J2394">
        <v>0</v>
      </c>
      <c r="K2394" t="s">
        <v>15742</v>
      </c>
      <c r="L2394" t="s">
        <v>30</v>
      </c>
      <c r="M2394" t="s">
        <v>44</v>
      </c>
      <c r="N2394" t="s">
        <v>32</v>
      </c>
      <c r="O2394" t="s">
        <v>126</v>
      </c>
      <c r="P2394" t="s">
        <v>19746</v>
      </c>
      <c r="Q2394" t="s">
        <v>29</v>
      </c>
      <c r="R2394" t="s">
        <v>35</v>
      </c>
      <c r="S2394" t="s">
        <v>5988</v>
      </c>
      <c r="T2394" t="s">
        <v>14962</v>
      </c>
      <c r="U2394" t="s">
        <v>2748</v>
      </c>
      <c r="V2394" t="s">
        <v>29</v>
      </c>
      <c r="W2394" t="s">
        <v>342</v>
      </c>
      <c r="X2394" s="1">
        <f t="shared" si="37"/>
        <v>1333485</v>
      </c>
    </row>
    <row r="2395" spans="1:24" x14ac:dyDescent="0.2">
      <c r="A2395" t="s">
        <v>19747</v>
      </c>
      <c r="B2395" t="s">
        <v>19748</v>
      </c>
      <c r="C2395" t="s">
        <v>114</v>
      </c>
      <c r="D2395" t="s">
        <v>19749</v>
      </c>
      <c r="E2395" t="s">
        <v>19750</v>
      </c>
      <c r="F2395" s="1">
        <v>45548</v>
      </c>
      <c r="G2395" t="s">
        <v>98</v>
      </c>
      <c r="H2395" t="s">
        <v>29</v>
      </c>
      <c r="I2395">
        <v>130</v>
      </c>
      <c r="J2395">
        <v>130</v>
      </c>
      <c r="K2395" t="s">
        <v>29</v>
      </c>
      <c r="L2395" t="s">
        <v>30</v>
      </c>
      <c r="M2395" t="s">
        <v>44</v>
      </c>
      <c r="N2395" t="s">
        <v>32</v>
      </c>
      <c r="O2395" t="s">
        <v>2630</v>
      </c>
      <c r="P2395" t="s">
        <v>19751</v>
      </c>
      <c r="Q2395" t="s">
        <v>19752</v>
      </c>
      <c r="R2395" t="s">
        <v>47</v>
      </c>
      <c r="S2395" t="s">
        <v>269</v>
      </c>
      <c r="T2395" t="s">
        <v>19753</v>
      </c>
      <c r="U2395" t="s">
        <v>19754</v>
      </c>
      <c r="V2395" t="s">
        <v>29</v>
      </c>
      <c r="W2395" t="s">
        <v>38</v>
      </c>
      <c r="X2395" s="1">
        <f t="shared" si="37"/>
        <v>1333880</v>
      </c>
    </row>
    <row r="2396" spans="1:24" x14ac:dyDescent="0.2">
      <c r="A2396" t="s">
        <v>19755</v>
      </c>
      <c r="B2396" t="s">
        <v>19756</v>
      </c>
      <c r="C2396" t="s">
        <v>2943</v>
      </c>
      <c r="D2396" t="s">
        <v>264</v>
      </c>
      <c r="E2396" t="s">
        <v>19757</v>
      </c>
      <c r="F2396" s="1">
        <v>45548</v>
      </c>
      <c r="G2396" t="s">
        <v>98</v>
      </c>
      <c r="H2396" t="s">
        <v>19758</v>
      </c>
      <c r="I2396">
        <v>0</v>
      </c>
      <c r="J2396">
        <v>0</v>
      </c>
      <c r="K2396" t="s">
        <v>15536</v>
      </c>
      <c r="L2396" t="s">
        <v>30</v>
      </c>
      <c r="M2396" t="s">
        <v>44</v>
      </c>
      <c r="N2396" t="s">
        <v>32</v>
      </c>
      <c r="O2396" t="s">
        <v>19759</v>
      </c>
      <c r="P2396" t="s">
        <v>19760</v>
      </c>
      <c r="Q2396" t="s">
        <v>29</v>
      </c>
      <c r="R2396" t="s">
        <v>47</v>
      </c>
      <c r="S2396" t="s">
        <v>19761</v>
      </c>
      <c r="T2396" t="s">
        <v>19762</v>
      </c>
      <c r="U2396" t="s">
        <v>19763</v>
      </c>
      <c r="V2396" t="s">
        <v>29</v>
      </c>
      <c r="W2396" t="s">
        <v>131</v>
      </c>
      <c r="X2396" s="1">
        <f t="shared" si="37"/>
        <v>1333880</v>
      </c>
    </row>
    <row r="2397" spans="1:24" x14ac:dyDescent="0.2">
      <c r="A2397" t="s">
        <v>19764</v>
      </c>
      <c r="B2397" t="s">
        <v>19765</v>
      </c>
      <c r="C2397" t="s">
        <v>19766</v>
      </c>
      <c r="D2397" t="s">
        <v>13785</v>
      </c>
      <c r="E2397" t="s">
        <v>19767</v>
      </c>
      <c r="F2397" s="1">
        <v>45549</v>
      </c>
      <c r="G2397" t="s">
        <v>98</v>
      </c>
      <c r="H2397" t="s">
        <v>19768</v>
      </c>
      <c r="I2397">
        <v>0</v>
      </c>
      <c r="J2397">
        <v>0</v>
      </c>
      <c r="K2397" t="s">
        <v>15565</v>
      </c>
      <c r="L2397" t="s">
        <v>30</v>
      </c>
      <c r="M2397" t="s">
        <v>44</v>
      </c>
      <c r="N2397" t="s">
        <v>32</v>
      </c>
      <c r="O2397" t="s">
        <v>11179</v>
      </c>
      <c r="P2397" t="s">
        <v>19769</v>
      </c>
      <c r="Q2397" t="s">
        <v>29</v>
      </c>
      <c r="R2397" t="s">
        <v>423</v>
      </c>
      <c r="S2397" t="s">
        <v>19770</v>
      </c>
      <c r="T2397" t="s">
        <v>19771</v>
      </c>
      <c r="U2397" t="s">
        <v>19772</v>
      </c>
      <c r="V2397" t="s">
        <v>29</v>
      </c>
      <c r="W2397" t="s">
        <v>131</v>
      </c>
      <c r="X2397" s="1">
        <f t="shared" si="37"/>
        <v>1334277</v>
      </c>
    </row>
    <row r="2398" spans="1:24" x14ac:dyDescent="0.2">
      <c r="A2398" t="s">
        <v>19773</v>
      </c>
      <c r="B2398" t="s">
        <v>19774</v>
      </c>
      <c r="C2398" t="s">
        <v>19775</v>
      </c>
      <c r="D2398" t="s">
        <v>19776</v>
      </c>
      <c r="E2398" t="s">
        <v>19777</v>
      </c>
      <c r="F2398" s="1">
        <v>45549</v>
      </c>
      <c r="G2398" t="s">
        <v>98</v>
      </c>
      <c r="H2398" t="s">
        <v>19778</v>
      </c>
      <c r="I2398">
        <v>0</v>
      </c>
      <c r="J2398">
        <v>0</v>
      </c>
      <c r="K2398" t="s">
        <v>15518</v>
      </c>
      <c r="L2398" t="s">
        <v>30</v>
      </c>
      <c r="M2398" t="s">
        <v>44</v>
      </c>
      <c r="N2398" t="s">
        <v>32</v>
      </c>
      <c r="O2398" t="s">
        <v>7121</v>
      </c>
      <c r="P2398" t="s">
        <v>19779</v>
      </c>
      <c r="Q2398" t="s">
        <v>19780</v>
      </c>
      <c r="R2398" t="s">
        <v>68</v>
      </c>
      <c r="S2398" t="s">
        <v>19781</v>
      </c>
      <c r="T2398" t="s">
        <v>19782</v>
      </c>
      <c r="U2398" t="s">
        <v>19783</v>
      </c>
      <c r="V2398" t="s">
        <v>29</v>
      </c>
      <c r="W2398" t="s">
        <v>342</v>
      </c>
      <c r="X2398" s="1">
        <f t="shared" si="37"/>
        <v>1334277</v>
      </c>
    </row>
    <row r="2399" spans="1:24" x14ac:dyDescent="0.2">
      <c r="A2399" t="s">
        <v>19784</v>
      </c>
      <c r="B2399" t="s">
        <v>19785</v>
      </c>
      <c r="C2399" t="s">
        <v>19786</v>
      </c>
      <c r="D2399" t="s">
        <v>781</v>
      </c>
      <c r="E2399" t="s">
        <v>19787</v>
      </c>
      <c r="F2399" s="1">
        <v>45549</v>
      </c>
      <c r="G2399" t="s">
        <v>98</v>
      </c>
      <c r="H2399" t="s">
        <v>29</v>
      </c>
      <c r="I2399">
        <v>130</v>
      </c>
      <c r="J2399">
        <v>130</v>
      </c>
      <c r="K2399" t="s">
        <v>29</v>
      </c>
      <c r="L2399" t="s">
        <v>619</v>
      </c>
      <c r="M2399" t="s">
        <v>44</v>
      </c>
      <c r="N2399" t="s">
        <v>620</v>
      </c>
      <c r="O2399" t="s">
        <v>3608</v>
      </c>
      <c r="P2399" t="s">
        <v>19788</v>
      </c>
      <c r="Q2399" t="s">
        <v>29</v>
      </c>
      <c r="R2399" t="s">
        <v>47</v>
      </c>
      <c r="S2399" t="s">
        <v>19789</v>
      </c>
      <c r="T2399" t="s">
        <v>19790</v>
      </c>
      <c r="U2399" t="s">
        <v>15370</v>
      </c>
      <c r="V2399" t="s">
        <v>29</v>
      </c>
      <c r="W2399" t="s">
        <v>38</v>
      </c>
      <c r="X2399" s="1">
        <f t="shared" si="37"/>
        <v>1334277</v>
      </c>
    </row>
    <row r="2400" spans="1:24" x14ac:dyDescent="0.2">
      <c r="A2400" t="s">
        <v>19791</v>
      </c>
      <c r="B2400" t="s">
        <v>19792</v>
      </c>
      <c r="C2400" t="s">
        <v>19793</v>
      </c>
      <c r="D2400" t="s">
        <v>8492</v>
      </c>
      <c r="E2400" t="s">
        <v>19794</v>
      </c>
      <c r="F2400" s="1">
        <v>45549</v>
      </c>
      <c r="G2400" t="s">
        <v>98</v>
      </c>
      <c r="H2400" t="s">
        <v>18586</v>
      </c>
      <c r="I2400">
        <v>0</v>
      </c>
      <c r="J2400">
        <v>0</v>
      </c>
      <c r="K2400" t="s">
        <v>15565</v>
      </c>
      <c r="L2400" t="s">
        <v>30</v>
      </c>
      <c r="M2400" t="s">
        <v>44</v>
      </c>
      <c r="N2400" t="s">
        <v>32</v>
      </c>
      <c r="O2400" t="s">
        <v>33</v>
      </c>
      <c r="P2400" t="s">
        <v>19795</v>
      </c>
      <c r="Q2400" t="s">
        <v>29</v>
      </c>
      <c r="R2400" t="s">
        <v>423</v>
      </c>
      <c r="S2400" t="s">
        <v>19796</v>
      </c>
      <c r="T2400" t="s">
        <v>14333</v>
      </c>
      <c r="U2400" t="s">
        <v>19797</v>
      </c>
      <c r="V2400" t="s">
        <v>29</v>
      </c>
      <c r="W2400" t="s">
        <v>342</v>
      </c>
      <c r="X2400" s="1">
        <f t="shared" si="37"/>
        <v>1334277</v>
      </c>
    </row>
    <row r="2401" spans="1:24" x14ac:dyDescent="0.2">
      <c r="A2401" t="s">
        <v>19798</v>
      </c>
      <c r="B2401" t="s">
        <v>19799</v>
      </c>
      <c r="C2401" t="s">
        <v>19800</v>
      </c>
      <c r="D2401" t="s">
        <v>9828</v>
      </c>
      <c r="E2401" t="s">
        <v>19801</v>
      </c>
      <c r="F2401" s="1">
        <v>45550</v>
      </c>
      <c r="G2401" t="s">
        <v>98</v>
      </c>
      <c r="H2401" t="s">
        <v>19802</v>
      </c>
      <c r="I2401">
        <v>0</v>
      </c>
      <c r="J2401">
        <v>0</v>
      </c>
      <c r="K2401" t="s">
        <v>15565</v>
      </c>
      <c r="L2401" t="s">
        <v>30</v>
      </c>
      <c r="M2401" t="s">
        <v>31</v>
      </c>
      <c r="N2401" t="s">
        <v>32</v>
      </c>
      <c r="O2401" t="s">
        <v>126</v>
      </c>
      <c r="P2401" t="s">
        <v>19803</v>
      </c>
      <c r="Q2401" t="s">
        <v>29</v>
      </c>
      <c r="R2401" t="s">
        <v>423</v>
      </c>
      <c r="S2401" t="s">
        <v>19804</v>
      </c>
      <c r="T2401" t="s">
        <v>19805</v>
      </c>
      <c r="U2401" t="s">
        <v>2748</v>
      </c>
      <c r="V2401" t="s">
        <v>38</v>
      </c>
      <c r="W2401" t="s">
        <v>29</v>
      </c>
      <c r="X2401" s="1">
        <f t="shared" si="37"/>
        <v>1334673</v>
      </c>
    </row>
    <row r="2402" spans="1:24" x14ac:dyDescent="0.2">
      <c r="A2402" t="s">
        <v>19806</v>
      </c>
      <c r="B2402" t="s">
        <v>19807</v>
      </c>
      <c r="C2402" t="s">
        <v>19808</v>
      </c>
      <c r="D2402" t="s">
        <v>6039</v>
      </c>
      <c r="E2402" t="s">
        <v>19809</v>
      </c>
      <c r="F2402" s="1">
        <v>45550</v>
      </c>
      <c r="G2402" t="s">
        <v>98</v>
      </c>
      <c r="H2402" t="s">
        <v>16375</v>
      </c>
      <c r="I2402">
        <v>0</v>
      </c>
      <c r="J2402">
        <v>0</v>
      </c>
      <c r="K2402" t="s">
        <v>15536</v>
      </c>
      <c r="L2402" t="s">
        <v>30</v>
      </c>
      <c r="M2402" t="s">
        <v>44</v>
      </c>
      <c r="N2402" t="s">
        <v>32</v>
      </c>
      <c r="O2402" t="s">
        <v>126</v>
      </c>
      <c r="P2402" t="s">
        <v>19810</v>
      </c>
      <c r="Q2402" t="s">
        <v>29</v>
      </c>
      <c r="R2402" t="s">
        <v>47</v>
      </c>
      <c r="S2402" t="s">
        <v>5988</v>
      </c>
      <c r="T2402" t="s">
        <v>19811</v>
      </c>
      <c r="U2402" t="s">
        <v>2748</v>
      </c>
      <c r="V2402" t="s">
        <v>29</v>
      </c>
      <c r="W2402" t="s">
        <v>342</v>
      </c>
      <c r="X2402" s="1">
        <f t="shared" si="37"/>
        <v>1334673</v>
      </c>
    </row>
    <row r="2403" spans="1:24" x14ac:dyDescent="0.2">
      <c r="A2403" t="s">
        <v>19812</v>
      </c>
      <c r="B2403" t="s">
        <v>19813</v>
      </c>
      <c r="C2403" t="s">
        <v>19814</v>
      </c>
      <c r="D2403" t="s">
        <v>722</v>
      </c>
      <c r="E2403" t="s">
        <v>19815</v>
      </c>
      <c r="F2403" s="1">
        <v>45551</v>
      </c>
      <c r="G2403" t="s">
        <v>98</v>
      </c>
      <c r="H2403" t="s">
        <v>19816</v>
      </c>
      <c r="I2403">
        <v>0</v>
      </c>
      <c r="J2403">
        <v>0</v>
      </c>
      <c r="K2403" t="s">
        <v>15536</v>
      </c>
      <c r="L2403" t="s">
        <v>30</v>
      </c>
      <c r="M2403" t="s">
        <v>44</v>
      </c>
      <c r="N2403" t="s">
        <v>32</v>
      </c>
      <c r="O2403" t="s">
        <v>168</v>
      </c>
      <c r="P2403" t="s">
        <v>19817</v>
      </c>
      <c r="Q2403" t="s">
        <v>29</v>
      </c>
      <c r="R2403" t="s">
        <v>47</v>
      </c>
      <c r="S2403" t="s">
        <v>735</v>
      </c>
      <c r="T2403" t="s">
        <v>19818</v>
      </c>
      <c r="U2403" t="s">
        <v>19819</v>
      </c>
      <c r="V2403" t="s">
        <v>29</v>
      </c>
      <c r="W2403" t="s">
        <v>131</v>
      </c>
      <c r="X2403" s="1">
        <f t="shared" si="37"/>
        <v>1335066</v>
      </c>
    </row>
    <row r="2404" spans="1:24" x14ac:dyDescent="0.2">
      <c r="A2404" t="s">
        <v>19820</v>
      </c>
      <c r="B2404" t="s">
        <v>19821</v>
      </c>
      <c r="C2404" t="s">
        <v>19822</v>
      </c>
      <c r="D2404" t="s">
        <v>19823</v>
      </c>
      <c r="E2404" t="s">
        <v>19824</v>
      </c>
      <c r="F2404" s="1">
        <v>45551</v>
      </c>
      <c r="G2404" t="s">
        <v>98</v>
      </c>
      <c r="H2404" t="s">
        <v>16375</v>
      </c>
      <c r="I2404">
        <v>0</v>
      </c>
      <c r="J2404">
        <v>0</v>
      </c>
      <c r="K2404" t="s">
        <v>15536</v>
      </c>
      <c r="L2404" t="s">
        <v>30</v>
      </c>
      <c r="M2404" t="s">
        <v>44</v>
      </c>
      <c r="N2404" t="s">
        <v>32</v>
      </c>
      <c r="O2404" t="s">
        <v>126</v>
      </c>
      <c r="P2404" t="s">
        <v>19825</v>
      </c>
      <c r="Q2404" t="s">
        <v>29</v>
      </c>
      <c r="R2404" t="s">
        <v>47</v>
      </c>
      <c r="S2404" t="s">
        <v>5988</v>
      </c>
      <c r="T2404" t="s">
        <v>19826</v>
      </c>
      <c r="U2404" t="s">
        <v>2748</v>
      </c>
      <c r="V2404" t="s">
        <v>29</v>
      </c>
      <c r="W2404" t="s">
        <v>342</v>
      </c>
      <c r="X2404" s="1">
        <f t="shared" si="37"/>
        <v>1335066</v>
      </c>
    </row>
    <row r="2405" spans="1:24" x14ac:dyDescent="0.2">
      <c r="A2405" t="s">
        <v>19827</v>
      </c>
      <c r="B2405" t="s">
        <v>19828</v>
      </c>
      <c r="C2405" t="s">
        <v>18304</v>
      </c>
      <c r="D2405" t="s">
        <v>19829</v>
      </c>
      <c r="E2405" t="s">
        <v>19830</v>
      </c>
      <c r="F2405" s="1">
        <v>45552</v>
      </c>
      <c r="G2405" t="s">
        <v>98</v>
      </c>
      <c r="H2405" t="s">
        <v>29</v>
      </c>
      <c r="I2405">
        <v>130</v>
      </c>
      <c r="J2405">
        <v>130</v>
      </c>
      <c r="K2405" t="s">
        <v>29</v>
      </c>
      <c r="L2405" t="s">
        <v>30</v>
      </c>
      <c r="M2405" t="s">
        <v>44</v>
      </c>
      <c r="N2405" t="s">
        <v>32</v>
      </c>
      <c r="O2405" t="s">
        <v>45</v>
      </c>
      <c r="P2405" t="s">
        <v>19831</v>
      </c>
      <c r="Q2405" t="s">
        <v>19832</v>
      </c>
      <c r="R2405" t="s">
        <v>47</v>
      </c>
      <c r="S2405" t="s">
        <v>19833</v>
      </c>
      <c r="T2405" t="s">
        <v>19834</v>
      </c>
      <c r="U2405" t="s">
        <v>1796</v>
      </c>
      <c r="V2405" t="s">
        <v>29</v>
      </c>
      <c r="W2405" t="s">
        <v>60</v>
      </c>
      <c r="X2405" s="1">
        <f t="shared" si="37"/>
        <v>1335463</v>
      </c>
    </row>
  </sheetData>
  <autoFilter ref="B1:W2405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2024 - Njuko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Miranda</dc:creator>
  <cp:lastModifiedBy>Rafael Miranda</cp:lastModifiedBy>
  <dcterms:created xsi:type="dcterms:W3CDTF">2025-04-13T05:28:24Z</dcterms:created>
  <dcterms:modified xsi:type="dcterms:W3CDTF">2025-04-13T05:29:36Z</dcterms:modified>
</cp:coreProperties>
</file>