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ontes" sheetId="2" state="visible" r:id="rId2"/>
    <sheet xmlns:r="http://schemas.openxmlformats.org/officeDocument/2006/relationships" name="Chaves de Ligação" sheetId="3" state="visible" r:id="rId3"/>
    <sheet xmlns:r="http://schemas.openxmlformats.org/officeDocument/2006/relationships" name="Dicionário de Ca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343D"/>
      <sz val="16"/>
    </font>
    <font>
      <name val="Arial"/>
      <color rgb="006A7179"/>
      <sz val="11"/>
    </font>
    <font>
      <name val="Arial"/>
      <b val="1"/>
      <color rgb="0016343D"/>
      <sz val="11"/>
    </font>
    <font>
      <name val="Arial"/>
      <color rgb="00222222"/>
      <sz val="10"/>
    </font>
    <font>
      <name val="Arial"/>
      <b val="1"/>
      <color rgb="00FFFFFF"/>
      <sz val="11"/>
    </font>
    <font>
      <name val="Arial"/>
      <i val="1"/>
      <color rgb="006A7179"/>
      <sz val="10"/>
    </font>
  </fonts>
  <fills count="6">
    <fill>
      <patternFill/>
    </fill>
    <fill>
      <patternFill patternType="gray125"/>
    </fill>
    <fill>
      <patternFill patternType="solid">
        <fgColor rgb="0016343D"/>
      </patternFill>
    </fill>
    <fill>
      <patternFill patternType="solid">
        <fgColor rgb="00FFF6E6"/>
      </patternFill>
    </fill>
    <fill>
      <patternFill patternType="solid">
        <fgColor rgb="00F2F2EC"/>
      </patternFill>
    </fill>
    <fill>
      <patternFill patternType="solid">
        <fgColor rgb="00FBEFD9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Dicionário de Dados — Projeto de Ciência de Dados</t>
        </is>
      </c>
    </row>
    <row r="3">
      <c r="B3" s="2" t="inlineStr">
        <is>
          <t>Forecast de consumo de amostras e forecast de vendas</t>
        </is>
      </c>
    </row>
    <row r="5">
      <c r="B5" s="3" t="inlineStr">
        <is>
          <t>Para que serve</t>
        </is>
      </c>
    </row>
    <row r="6">
      <c r="B6" s="4" t="inlineStr">
        <is>
          <t>Registrar, em um só lugar, os campos que alimentam os dois KPIs do projeto: de onde vêm, o que significam e como se ligam entre as fontes. Serve de base para o cientista de dados e para a validação com os times.</t>
        </is>
      </c>
    </row>
    <row r="8">
      <c r="B8" s="3" t="inlineStr">
        <is>
          <t>Como usar</t>
        </is>
      </c>
    </row>
    <row r="9">
      <c r="B9" s="4" t="inlineStr">
        <is>
          <t>1. Revisar cada campo nas abas 'Fontes', 'Chaves' e 'Dicionário de Campos'.</t>
        </is>
      </c>
    </row>
    <row r="10">
      <c r="B10" s="4" t="inlineStr">
        <is>
          <t>2. Preencher as colunas destacadas em amarelo (ex.: tabela/caminho no Fabric).</t>
        </is>
      </c>
    </row>
    <row r="11">
      <c r="B11" s="4" t="inlineStr">
        <is>
          <t>3. Ajustar a coluna 'Status' conforme a validação (Confirmado / A validar / Em aberto).</t>
        </is>
      </c>
    </row>
    <row r="12">
      <c r="B12" s="4" t="inlineStr">
        <is>
          <t>4. Anotar correções na coluna 'Observação'.</t>
        </is>
      </c>
    </row>
    <row r="14">
      <c r="B14" s="3" t="inlineStr">
        <is>
          <t>Legenda de status</t>
        </is>
      </c>
    </row>
    <row r="15">
      <c r="B15" s="4" t="inlineStr">
        <is>
          <t>Confirmado — regra/campo validado pelo time responsável.</t>
        </is>
      </c>
    </row>
    <row r="16">
      <c r="B16" s="4" t="inlineStr">
        <is>
          <t>A validar — entendido a partir dos arquivos, aguardando confirmação.</t>
        </is>
      </c>
    </row>
    <row r="17">
      <c r="B17" s="4" t="inlineStr">
        <is>
          <t>Em aberto — ponto que ainda precisa ser definido.</t>
        </is>
      </c>
    </row>
    <row r="19">
      <c r="B19" s="4" t="inlineStr">
        <is>
          <t>Células em amarelo = preencher.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6" customWidth="1" min="3" max="3"/>
    <col width="22" customWidth="1" min="4" max="4"/>
    <col width="34" customWidth="1" min="5" max="5"/>
    <col width="14" customWidth="1" min="6" max="6"/>
  </cols>
  <sheetData>
    <row r="1" ht="30" customHeight="1">
      <c r="A1" s="5" t="inlineStr">
        <is>
          <t>Sistema / Fonte</t>
        </is>
      </c>
      <c r="B1" s="5" t="inlineStr">
        <is>
          <t>O que contém</t>
        </is>
      </c>
      <c r="C1" s="5" t="inlineStr">
        <is>
          <t>Usado em</t>
        </is>
      </c>
      <c r="D1" s="5" t="inlineStr">
        <is>
          <t>Acesso</t>
        </is>
      </c>
      <c r="E1" s="5" t="inlineStr">
        <is>
          <t>Tabela/Local no Fabric (preencher)</t>
        </is>
      </c>
      <c r="F1" s="5" t="inlineStr">
        <is>
          <t>Status</t>
        </is>
      </c>
    </row>
    <row r="2">
      <c r="A2" s="6" t="inlineStr">
        <is>
          <t>LIMS / S360</t>
        </is>
      </c>
      <c r="B2" s="6" t="inlineStr">
        <is>
          <t>Amostras processadas, equipamentos cadastrados e monitorados, compartimentos, setor e segmento do cliente</t>
        </is>
      </c>
      <c r="C2" s="6" t="inlineStr">
        <is>
          <t>Consumo de amostras</t>
        </is>
      </c>
      <c r="D2" s="6" t="inlineStr">
        <is>
          <t>Lakehouse Fabric</t>
        </is>
      </c>
      <c r="E2" s="7" t="inlineStr"/>
      <c r="F2" s="6" t="inlineStr">
        <is>
          <t>A validar</t>
        </is>
      </c>
    </row>
    <row r="3">
      <c r="A3" s="8" t="inlineStr">
        <is>
          <t>ERP / Proteus</t>
        </is>
      </c>
      <c r="B3" s="8" t="inlineStr">
        <is>
          <t>Faturamento e vendas (via API em tempo real)</t>
        </is>
      </c>
      <c r="C3" s="8" t="inlineStr">
        <is>
          <t>Forecast de vendas</t>
        </is>
      </c>
      <c r="D3" s="8" t="inlineStr">
        <is>
          <t>Lakehouse Fabric</t>
        </is>
      </c>
      <c r="E3" s="7" t="inlineStr"/>
      <c r="F3" s="8" t="inlineStr">
        <is>
          <t>A validar</t>
        </is>
      </c>
    </row>
    <row r="4">
      <c r="A4" s="6" t="inlineStr">
        <is>
          <t>Zoho CRM</t>
        </is>
      </c>
      <c r="B4" s="6" t="inlineStr">
        <is>
          <t>Segmentação de cliente, oportunidades e pedidos em aberto</t>
        </is>
      </c>
      <c r="C4" s="6" t="inlineStr">
        <is>
          <t>Forecast de vendas (cross-check)</t>
        </is>
      </c>
      <c r="D4" s="6" t="inlineStr">
        <is>
          <t>API Zoho</t>
        </is>
      </c>
      <c r="E4" s="7" t="inlineStr"/>
      <c r="F4" s="6" t="inlineStr">
        <is>
          <t>A validar</t>
        </is>
      </c>
    </row>
    <row r="5">
      <c r="A5" s="8" t="inlineStr">
        <is>
          <t>Calculadora de amostras (Bahia)</t>
        </is>
      </c>
      <c r="B5" s="8" t="inlineStr">
        <is>
          <t>Amostras/ano por tipo de equipamento, horas e coleta por compartimento; conversão em faturamento</t>
        </is>
      </c>
      <c r="C5" s="8" t="inlineStr">
        <is>
          <t>Consumo de amostras</t>
        </is>
      </c>
      <c r="D5" s="8" t="inlineStr">
        <is>
          <t>Planilha (out/2022)</t>
        </is>
      </c>
      <c r="E5" s="7" t="inlineStr"/>
      <c r="F5" s="8" t="inlineStr">
        <is>
          <t>A validar</t>
        </is>
      </c>
    </row>
    <row r="6">
      <c r="A6" s="6" t="inlineStr">
        <is>
          <t>Customer Status 2026</t>
        </is>
      </c>
      <c r="B6" s="6" t="inlineStr">
        <is>
          <t>Base de clientes com venda, amostra, potencial e % atingido por cliente</t>
        </is>
      </c>
      <c r="C6" s="6" t="inlineStr">
        <is>
          <t>Ambos</t>
        </is>
      </c>
      <c r="D6" s="6" t="inlineStr">
        <is>
          <t>Planilha</t>
        </is>
      </c>
      <c r="E6" s="7" t="inlineStr"/>
      <c r="F6" s="6" t="inlineStr">
        <is>
          <t>A validar</t>
        </is>
      </c>
    </row>
    <row r="7">
      <c r="A7" s="8" t="inlineStr">
        <is>
          <t>Forecast (Keli/Diego)</t>
        </is>
      </c>
      <c r="B7" s="8" t="inlineStr">
        <is>
          <t>Receita mensal estimada por componente e projeção por amostra</t>
        </is>
      </c>
      <c r="C7" s="8" t="inlineStr">
        <is>
          <t>Forecast de vendas</t>
        </is>
      </c>
      <c r="D7" s="8" t="inlineStr">
        <is>
          <t>Planilha</t>
        </is>
      </c>
      <c r="E7" s="7" t="inlineStr"/>
      <c r="F7" s="8" t="inlineStr">
        <is>
          <t>A validar</t>
        </is>
      </c>
    </row>
  </sheetData>
  <dataValidations count="1">
    <dataValidation sqref="F2:F8" showDropDown="0" showInputMessage="0" showErrorMessage="0" allowBlank="1" type="list">
      <formula1>"Confirmado,A validar,Em aberto"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0" customWidth="1" min="3" max="3"/>
    <col width="26" customWidth="1" min="4" max="4"/>
    <col width="14" customWidth="1" min="5" max="5"/>
    <col width="34" customWidth="1" min="6" max="6"/>
  </cols>
  <sheetData>
    <row r="1" ht="30" customHeight="1">
      <c r="A1" s="5" t="inlineStr">
        <is>
          <t>Chave</t>
        </is>
      </c>
      <c r="B1" s="5" t="inlineStr">
        <is>
          <t>Descrição</t>
        </is>
      </c>
      <c r="C1" s="5" t="inlineStr">
        <is>
          <t>Liga quais fontes</t>
        </is>
      </c>
      <c r="D1" s="5" t="inlineStr">
        <is>
          <t>Campo nos arquivos</t>
        </is>
      </c>
      <c r="E1" s="5" t="inlineStr">
        <is>
          <t>Status</t>
        </is>
      </c>
      <c r="F1" s="5" t="inlineStr">
        <is>
          <t>Observação</t>
        </is>
      </c>
    </row>
    <row r="2">
      <c r="A2" s="6" t="inlineStr">
        <is>
          <t>Raiz CNPJ</t>
        </is>
      </c>
      <c r="B2" s="6" t="inlineStr">
        <is>
          <t>Identificador do cliente (raiz do CNPJ)</t>
        </is>
      </c>
      <c r="C2" s="6" t="inlineStr">
        <is>
          <t>LIMS/S360, ERP, Zoho, planilhas</t>
        </is>
      </c>
      <c r="D2" s="6" t="inlineStr">
        <is>
          <t>Raiz CNPJ</t>
        </is>
      </c>
      <c r="E2" s="6" t="inlineStr">
        <is>
          <t>A validar</t>
        </is>
      </c>
      <c r="F2" s="7" t="inlineStr"/>
    </row>
    <row r="3">
      <c r="A3" s="8" t="inlineStr">
        <is>
          <t>ERP ID</t>
        </is>
      </c>
      <c r="B3" s="8" t="inlineStr">
        <is>
          <t>Código do cliente no ERP</t>
        </is>
      </c>
      <c r="C3" s="8" t="inlineStr">
        <is>
          <t>ERP, Customer Status</t>
        </is>
      </c>
      <c r="D3" s="8" t="inlineStr">
        <is>
          <t>ERP ID</t>
        </is>
      </c>
      <c r="E3" s="8" t="inlineStr">
        <is>
          <t>A validar</t>
        </is>
      </c>
      <c r="F3" s="7" t="inlineStr"/>
    </row>
    <row r="4">
      <c r="A4" s="6" t="inlineStr">
        <is>
          <t>ID de equipamento (S360)</t>
        </is>
      </c>
      <c r="B4" s="6" t="inlineStr">
        <is>
          <t>Identificador único do equipamento monitorado</t>
        </is>
      </c>
      <c r="C4" s="6" t="inlineStr">
        <is>
          <t>LIMS/S360, Calculadora</t>
        </is>
      </c>
      <c r="D4" s="6" t="inlineStr">
        <is>
          <t>(a confirmar)</t>
        </is>
      </c>
      <c r="E4" s="6" t="inlineStr">
        <is>
          <t>A validar</t>
        </is>
      </c>
      <c r="F4" s="7" t="inlineStr"/>
    </row>
    <row r="5">
      <c r="A5" s="8" t="inlineStr">
        <is>
          <t>Vendedor (Sales Reps)</t>
        </is>
      </c>
      <c r="B5" s="8" t="inlineStr">
        <is>
          <t>Responsável comercial pela carteira</t>
        </is>
      </c>
      <c r="C5" s="8" t="inlineStr">
        <is>
          <t>ERP, Zoho, Customer Status</t>
        </is>
      </c>
      <c r="D5" s="8" t="inlineStr">
        <is>
          <t>Sales Reps</t>
        </is>
      </c>
      <c r="E5" s="8" t="inlineStr">
        <is>
          <t>A validar</t>
        </is>
      </c>
      <c r="F5" s="7" t="inlineStr"/>
    </row>
    <row r="6">
      <c r="A6" s="6" t="inlineStr">
        <is>
          <t>Setor (Sector)</t>
        </is>
      </c>
      <c r="B6" s="6" t="inlineStr">
        <is>
          <t>Setor do cliente</t>
        </is>
      </c>
      <c r="C6" s="6" t="inlineStr">
        <is>
          <t>LIMS/S360, Customer Status</t>
        </is>
      </c>
      <c r="D6" s="6" t="inlineStr">
        <is>
          <t>Sector</t>
        </is>
      </c>
      <c r="E6" s="6" t="inlineStr">
        <is>
          <t>A validar</t>
        </is>
      </c>
      <c r="F6" s="7" t="inlineStr"/>
    </row>
    <row r="7">
      <c r="A7" s="8" t="inlineStr">
        <is>
          <t>Segmento (Segment)</t>
        </is>
      </c>
      <c r="B7" s="8" t="inlineStr">
        <is>
          <t>Segmento do cliente/equipamento</t>
        </is>
      </c>
      <c r="C7" s="8" t="inlineStr">
        <is>
          <t>LIMS/S360, Calculadora, Customer Status</t>
        </is>
      </c>
      <c r="D7" s="8" t="inlineStr">
        <is>
          <t>Segment</t>
        </is>
      </c>
      <c r="E7" s="8" t="inlineStr">
        <is>
          <t>A validar</t>
        </is>
      </c>
      <c r="F7" s="7" t="inlineStr"/>
    </row>
  </sheetData>
  <dataValidations count="1">
    <dataValidation sqref="E2:E8" showDropDown="0" showInputMessage="0" showErrorMessage="0" allowBlank="1" type="list">
      <formula1>"Confirmado,A validar,Em aberto"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2" customWidth="1" min="3" max="3"/>
    <col width="22" customWidth="1" min="4" max="4"/>
    <col width="20" customWidth="1" min="5" max="5"/>
    <col width="34" customWidth="1" min="6" max="6"/>
    <col width="30" customWidth="1" min="7" max="7"/>
    <col width="9" customWidth="1" min="8" max="8"/>
    <col width="14" customWidth="1" min="9" max="9"/>
    <col width="40" customWidth="1" min="10" max="10"/>
  </cols>
  <sheetData>
    <row r="1" ht="30" customHeight="1">
      <c r="A1" s="5" t="inlineStr">
        <is>
          <t>Campo</t>
        </is>
      </c>
      <c r="B1" s="5" t="inlineStr">
        <is>
          <t>Descrição</t>
        </is>
      </c>
      <c r="C1" s="5" t="inlineStr">
        <is>
          <t>Tipo</t>
        </is>
      </c>
      <c r="D1" s="5" t="inlineStr">
        <is>
          <t>KPI / Área</t>
        </is>
      </c>
      <c r="E1" s="5" t="inlineStr">
        <is>
          <t>Fonte (sistema)</t>
        </is>
      </c>
      <c r="F1" s="5" t="inlineStr">
        <is>
          <t>Origem (arquivo/tabela)</t>
        </is>
      </c>
      <c r="G1" s="5" t="inlineStr">
        <is>
          <t>Tabela no Fabric (preencher)</t>
        </is>
      </c>
      <c r="H1" s="5" t="inlineStr">
        <is>
          <t>Chave?</t>
        </is>
      </c>
      <c r="I1" s="5" t="inlineStr">
        <is>
          <t>Status</t>
        </is>
      </c>
      <c r="J1" s="5" t="inlineStr">
        <is>
          <t>Observação</t>
        </is>
      </c>
    </row>
    <row r="2">
      <c r="A2" s="9" t="inlineStr">
        <is>
          <t>[exemplo] Nome do campo</t>
        </is>
      </c>
      <c r="B2" s="9" t="inlineStr">
        <is>
          <t>O que o campo representa</t>
        </is>
      </c>
      <c r="C2" s="9" t="inlineStr">
        <is>
          <t>Número</t>
        </is>
      </c>
      <c r="D2" s="9" t="inlineStr">
        <is>
          <t>Consumo de amostras</t>
        </is>
      </c>
      <c r="E2" s="9" t="inlineStr">
        <is>
          <t>LIMS/S360</t>
        </is>
      </c>
      <c r="F2" s="9" t="inlineStr">
        <is>
          <t>Arquivo · coluna de origem</t>
        </is>
      </c>
      <c r="G2" s="9" t="inlineStr">
        <is>
          <t>schema.tabela.coluna</t>
        </is>
      </c>
      <c r="H2" s="9" t="inlineStr">
        <is>
          <t>Não</t>
        </is>
      </c>
      <c r="I2" s="9" t="inlineStr">
        <is>
          <t>A validar</t>
        </is>
      </c>
      <c r="J2" s="9" t="inlineStr">
        <is>
          <t>anotação livre</t>
        </is>
      </c>
    </row>
    <row r="3">
      <c r="A3" s="8" t="inlineStr">
        <is>
          <t>Cliente</t>
        </is>
      </c>
      <c r="B3" s="8" t="inlineStr">
        <is>
          <t>Nome/razão social do cliente</t>
        </is>
      </c>
      <c r="C3" s="8" t="inlineStr">
        <is>
          <t>Texto</t>
        </is>
      </c>
      <c r="D3" s="8" t="inlineStr">
        <is>
          <t>Cliente / dimensões</t>
        </is>
      </c>
      <c r="E3" s="8" t="inlineStr">
        <is>
          <t>LIMS/S360 · ERP</t>
        </is>
      </c>
      <c r="F3" s="8" t="inlineStr">
        <is>
          <t>Customer Status · CLIENT</t>
        </is>
      </c>
      <c r="G3" s="7" t="inlineStr"/>
      <c r="H3" s="8" t="inlineStr">
        <is>
          <t>Não</t>
        </is>
      </c>
      <c r="I3" s="8" t="inlineStr">
        <is>
          <t>A validar</t>
        </is>
      </c>
      <c r="J3" s="8" t="inlineStr"/>
    </row>
    <row r="4">
      <c r="A4" s="6" t="inlineStr">
        <is>
          <t>Raiz CNPJ</t>
        </is>
      </c>
      <c r="B4" s="6" t="inlineStr">
        <is>
          <t>Raiz do CNPJ do cliente</t>
        </is>
      </c>
      <c r="C4" s="6" t="inlineStr">
        <is>
          <t>Texto</t>
        </is>
      </c>
      <c r="D4" s="6" t="inlineStr">
        <is>
          <t>Cliente / dimensões</t>
        </is>
      </c>
      <c r="E4" s="6" t="inlineStr">
        <is>
          <t>ERP</t>
        </is>
      </c>
      <c r="F4" s="6" t="inlineStr">
        <is>
          <t>Customer Status · Raiz CNPJ</t>
        </is>
      </c>
      <c r="G4" s="7" t="inlineStr"/>
      <c r="H4" s="6" t="inlineStr">
        <is>
          <t>Sim</t>
        </is>
      </c>
      <c r="I4" s="6" t="inlineStr">
        <is>
          <t>A validar</t>
        </is>
      </c>
      <c r="J4" s="6" t="inlineStr"/>
    </row>
    <row r="5">
      <c r="A5" s="8" t="inlineStr">
        <is>
          <t>ERP ID</t>
        </is>
      </c>
      <c r="B5" s="8" t="inlineStr">
        <is>
          <t>Código do cliente no ERP</t>
        </is>
      </c>
      <c r="C5" s="8" t="inlineStr">
        <is>
          <t>Texto</t>
        </is>
      </c>
      <c r="D5" s="8" t="inlineStr">
        <is>
          <t>Cliente / dimensões</t>
        </is>
      </c>
      <c r="E5" s="8" t="inlineStr">
        <is>
          <t>ERP</t>
        </is>
      </c>
      <c r="F5" s="8" t="inlineStr">
        <is>
          <t>Customer Status · ERP ID</t>
        </is>
      </c>
      <c r="G5" s="7" t="inlineStr"/>
      <c r="H5" s="8" t="inlineStr">
        <is>
          <t>Sim</t>
        </is>
      </c>
      <c r="I5" s="8" t="inlineStr">
        <is>
          <t>A validar</t>
        </is>
      </c>
      <c r="J5" s="8" t="inlineStr"/>
    </row>
    <row r="6">
      <c r="A6" s="6" t="inlineStr">
        <is>
          <t>Vendedor</t>
        </is>
      </c>
      <c r="B6" s="6" t="inlineStr">
        <is>
          <t>Responsável comercial</t>
        </is>
      </c>
      <c r="C6" s="6" t="inlineStr">
        <is>
          <t>Texto</t>
        </is>
      </c>
      <c r="D6" s="6" t="inlineStr">
        <is>
          <t>Cliente / dimensões</t>
        </is>
      </c>
      <c r="E6" s="6" t="inlineStr">
        <is>
          <t>Zoho · ERP</t>
        </is>
      </c>
      <c r="F6" s="6" t="inlineStr">
        <is>
          <t>Customer Status · Sales Reps</t>
        </is>
      </c>
      <c r="G6" s="7" t="inlineStr"/>
      <c r="H6" s="6" t="inlineStr">
        <is>
          <t>Não</t>
        </is>
      </c>
      <c r="I6" s="6" t="inlineStr">
        <is>
          <t>A validar</t>
        </is>
      </c>
      <c r="J6" s="6" t="inlineStr"/>
    </row>
    <row r="7">
      <c r="A7" s="8" t="inlineStr">
        <is>
          <t>Cidade / UF</t>
        </is>
      </c>
      <c r="B7" s="8" t="inlineStr">
        <is>
          <t>Localização do cliente</t>
        </is>
      </c>
      <c r="C7" s="8" t="inlineStr">
        <is>
          <t>Texto</t>
        </is>
      </c>
      <c r="D7" s="8" t="inlineStr">
        <is>
          <t>Cliente / dimensões</t>
        </is>
      </c>
      <c r="E7" s="8" t="inlineStr">
        <is>
          <t>LIMS/S360</t>
        </is>
      </c>
      <c r="F7" s="8" t="inlineStr">
        <is>
          <t>Customer Status · CITY, UF</t>
        </is>
      </c>
      <c r="G7" s="7" t="inlineStr"/>
      <c r="H7" s="8" t="inlineStr">
        <is>
          <t>Não</t>
        </is>
      </c>
      <c r="I7" s="8" t="inlineStr">
        <is>
          <t>A validar</t>
        </is>
      </c>
      <c r="J7" s="8" t="inlineStr"/>
    </row>
    <row r="8">
      <c r="A8" s="6" t="inlineStr">
        <is>
          <t>Setor</t>
        </is>
      </c>
      <c r="B8" s="6" t="inlineStr">
        <is>
          <t>Setor do cliente</t>
        </is>
      </c>
      <c r="C8" s="6" t="inlineStr">
        <is>
          <t>Categoria</t>
        </is>
      </c>
      <c r="D8" s="6" t="inlineStr">
        <is>
          <t>Cliente / dimensões</t>
        </is>
      </c>
      <c r="E8" s="6" t="inlineStr">
        <is>
          <t>LIMS/S360</t>
        </is>
      </c>
      <c r="F8" s="6" t="inlineStr">
        <is>
          <t>Customer Status · Sector</t>
        </is>
      </c>
      <c r="G8" s="7" t="inlineStr"/>
      <c r="H8" s="6" t="inlineStr">
        <is>
          <t>Não</t>
        </is>
      </c>
      <c r="I8" s="6" t="inlineStr">
        <is>
          <t>A validar</t>
        </is>
      </c>
      <c r="J8" s="6" t="inlineStr"/>
    </row>
    <row r="9">
      <c r="A9" s="8" t="inlineStr">
        <is>
          <t>Segmento</t>
        </is>
      </c>
      <c r="B9" s="8" t="inlineStr">
        <is>
          <t>Segmento do cliente/equipamento</t>
        </is>
      </c>
      <c r="C9" s="8" t="inlineStr">
        <is>
          <t>Categoria</t>
        </is>
      </c>
      <c r="D9" s="8" t="inlineStr">
        <is>
          <t>Cliente / dimensões</t>
        </is>
      </c>
      <c r="E9" s="8" t="inlineStr">
        <is>
          <t>LIMS/S360</t>
        </is>
      </c>
      <c r="F9" s="8" t="inlineStr">
        <is>
          <t>Customer Status · Segment</t>
        </is>
      </c>
      <c r="G9" s="7" t="inlineStr"/>
      <c r="H9" s="8" t="inlineStr">
        <is>
          <t>Não</t>
        </is>
      </c>
      <c r="I9" s="8" t="inlineStr">
        <is>
          <t>A validar</t>
        </is>
      </c>
      <c r="J9" s="8" t="inlineStr"/>
    </row>
    <row r="10">
      <c r="A10" s="6" t="inlineStr">
        <is>
          <t>Tipo de pagamento</t>
        </is>
      </c>
      <c r="B10" s="6" t="inlineStr">
        <is>
          <t>Ex.: pré-pago, pós-pago</t>
        </is>
      </c>
      <c r="C10" s="6" t="inlineStr">
        <is>
          <t>Categoria</t>
        </is>
      </c>
      <c r="D10" s="6" t="inlineStr">
        <is>
          <t>Cliente / dimensões</t>
        </is>
      </c>
      <c r="E10" s="6" t="inlineStr">
        <is>
          <t>ERP</t>
        </is>
      </c>
      <c r="F10" s="6" t="inlineStr">
        <is>
          <t>Customer Status · Payment Type</t>
        </is>
      </c>
      <c r="G10" s="7" t="inlineStr"/>
      <c r="H10" s="6" t="inlineStr">
        <is>
          <t>Não</t>
        </is>
      </c>
      <c r="I10" s="6" t="inlineStr">
        <is>
          <t>A validar</t>
        </is>
      </c>
      <c r="J10" s="6" t="inlineStr"/>
    </row>
    <row r="11">
      <c r="A11" s="8" t="inlineStr">
        <is>
          <t>Status real do cliente</t>
        </is>
      </c>
      <c r="B11" s="8" t="inlineStr">
        <is>
          <t>Ativo, churn, reativado etc.</t>
        </is>
      </c>
      <c r="C11" s="8" t="inlineStr">
        <is>
          <t>Categoria</t>
        </is>
      </c>
      <c r="D11" s="8" t="inlineStr">
        <is>
          <t>Cliente / dimensões</t>
        </is>
      </c>
      <c r="E11" s="8" t="inlineStr">
        <is>
          <t>Derivado</t>
        </is>
      </c>
      <c r="F11" s="8" t="inlineStr">
        <is>
          <t>Customer Status · Real Status</t>
        </is>
      </c>
      <c r="G11" s="7" t="inlineStr"/>
      <c r="H11" s="8" t="inlineStr">
        <is>
          <t>Não</t>
        </is>
      </c>
      <c r="I11" s="8" t="inlineStr">
        <is>
          <t>A validar</t>
        </is>
      </c>
      <c r="J11" s="8" t="inlineStr"/>
    </row>
    <row r="12">
      <c r="A12" s="6" t="inlineStr">
        <is>
          <t>Amostras processadas (histórico)</t>
        </is>
      </c>
      <c r="B12" s="6" t="inlineStr">
        <is>
          <t>Série histórica de amostras por cliente/equipamento</t>
        </is>
      </c>
      <c r="C12" s="6" t="inlineStr">
        <is>
          <t>Número</t>
        </is>
      </c>
      <c r="D12" s="6" t="inlineStr">
        <is>
          <t>Consumo de amostras</t>
        </is>
      </c>
      <c r="E12" s="6" t="inlineStr">
        <is>
          <t>LIMS/S360</t>
        </is>
      </c>
      <c r="F12" s="6" t="inlineStr">
        <is>
          <t>LIMS (lakehouse)</t>
        </is>
      </c>
      <c r="G12" s="7" t="inlineStr"/>
      <c r="H12" s="6" t="inlineStr">
        <is>
          <t>Não</t>
        </is>
      </c>
      <c r="I12" s="6" t="inlineStr">
        <is>
          <t>A validar</t>
        </is>
      </c>
      <c r="J12" s="6" t="inlineStr">
        <is>
          <t>Base de treino do modelo</t>
        </is>
      </c>
    </row>
    <row r="13">
      <c r="A13" s="8" t="inlineStr">
        <is>
          <t>Data da última amostra</t>
        </is>
      </c>
      <c r="B13" s="8" t="inlineStr">
        <is>
          <t>Data da última amostra do cliente</t>
        </is>
      </c>
      <c r="C13" s="8" t="inlineStr">
        <is>
          <t>Data</t>
        </is>
      </c>
      <c r="D13" s="8" t="inlineStr">
        <is>
          <t>Consumo de amostras</t>
        </is>
      </c>
      <c r="E13" s="8" t="inlineStr">
        <is>
          <t>LIMS/S360</t>
        </is>
      </c>
      <c r="F13" s="8" t="inlineStr">
        <is>
          <t>Customer Status · Last Date Sample</t>
        </is>
      </c>
      <c r="G13" s="7" t="inlineStr"/>
      <c r="H13" s="8" t="inlineStr">
        <is>
          <t>Não</t>
        </is>
      </c>
      <c r="I13" s="8" t="inlineStr">
        <is>
          <t>A validar</t>
        </is>
      </c>
      <c r="J13" s="8" t="inlineStr"/>
    </row>
    <row r="14">
      <c r="A14" s="6" t="inlineStr">
        <is>
          <t>Equipamentos cadastrados</t>
        </is>
      </c>
      <c r="B14" s="6" t="inlineStr">
        <is>
          <t>Equipamentos do cliente no S360</t>
        </is>
      </c>
      <c r="C14" s="6" t="inlineStr">
        <is>
          <t>Número</t>
        </is>
      </c>
      <c r="D14" s="6" t="inlineStr">
        <is>
          <t>Consumo de amostras</t>
        </is>
      </c>
      <c r="E14" s="6" t="inlineStr">
        <is>
          <t>LIMS/S360</t>
        </is>
      </c>
      <c r="F14" s="6" t="inlineStr">
        <is>
          <t>S360 (lakehouse)</t>
        </is>
      </c>
      <c r="G14" s="7" t="inlineStr"/>
      <c r="H14" s="6" t="inlineStr">
        <is>
          <t>Não</t>
        </is>
      </c>
      <c r="I14" s="6" t="inlineStr">
        <is>
          <t>A validar</t>
        </is>
      </c>
      <c r="J14" s="6" t="inlineStr"/>
    </row>
    <row r="15">
      <c r="A15" s="8" t="inlineStr">
        <is>
          <t>Equipamentos monitorados</t>
        </is>
      </c>
      <c r="B15" s="8" t="inlineStr">
        <is>
          <t>Equipamentos com amostra no período</t>
        </is>
      </c>
      <c r="C15" s="8" t="inlineStr">
        <is>
          <t>Número</t>
        </is>
      </c>
      <c r="D15" s="8" t="inlineStr">
        <is>
          <t>Consumo de amostras</t>
        </is>
      </c>
      <c r="E15" s="8" t="inlineStr">
        <is>
          <t>LIMS/S360</t>
        </is>
      </c>
      <c r="F15" s="8" t="inlineStr">
        <is>
          <t>Customer Status · Equipments Tested</t>
        </is>
      </c>
      <c r="G15" s="7" t="inlineStr"/>
      <c r="H15" s="8" t="inlineStr">
        <is>
          <t>Não</t>
        </is>
      </c>
      <c r="I15" s="8" t="inlineStr">
        <is>
          <t>A validar</t>
        </is>
      </c>
      <c r="J15" s="8" t="inlineStr"/>
    </row>
    <row r="16">
      <c r="A16" s="6" t="inlineStr">
        <is>
          <t>Tipo de equipamento</t>
        </is>
      </c>
      <c r="B16" s="6" t="inlineStr">
        <is>
          <t>Modelo/família do equipamento</t>
        </is>
      </c>
      <c r="C16" s="6" t="inlineStr">
        <is>
          <t>Categoria</t>
        </is>
      </c>
      <c r="D16" s="6" t="inlineStr">
        <is>
          <t>Consumo de amostras</t>
        </is>
      </c>
      <c r="E16" s="6" t="inlineStr">
        <is>
          <t>LIMS/S360</t>
        </is>
      </c>
      <c r="F16" s="6" t="inlineStr">
        <is>
          <t>Calculadora</t>
        </is>
      </c>
      <c r="G16" s="7" t="inlineStr"/>
      <c r="H16" s="6" t="inlineStr">
        <is>
          <t>Não</t>
        </is>
      </c>
      <c r="I16" s="6" t="inlineStr">
        <is>
          <t>A validar</t>
        </is>
      </c>
      <c r="J16" s="6" t="inlineStr"/>
    </row>
    <row r="17">
      <c r="A17" s="8" t="inlineStr">
        <is>
          <t>Horas trabalhadas (horímetro)</t>
        </is>
      </c>
      <c r="B17" s="8" t="inlineStr">
        <is>
          <t>Horas trabalhadas da máquina no período</t>
        </is>
      </c>
      <c r="C17" s="8" t="inlineStr">
        <is>
          <t>Número</t>
        </is>
      </c>
      <c r="D17" s="8" t="inlineStr">
        <is>
          <t>Consumo de amostras</t>
        </is>
      </c>
      <c r="E17" s="8" t="inlineStr">
        <is>
          <t>LIMS/S360</t>
        </is>
      </c>
      <c r="F17" s="8" t="inlineStr">
        <is>
          <t>Calculadora · Horas Trabalhadas</t>
        </is>
      </c>
      <c r="G17" s="7" t="inlineStr"/>
      <c r="H17" s="8" t="inlineStr">
        <is>
          <t>Não</t>
        </is>
      </c>
      <c r="I17" s="8" t="inlineStr">
        <is>
          <t>A validar</t>
        </is>
      </c>
      <c r="J17" s="8" t="inlineStr">
        <is>
          <t>Driver do consumo</t>
        </is>
      </c>
    </row>
    <row r="18">
      <c r="A18" s="6" t="inlineStr">
        <is>
          <t>Meses trabalhados/ano</t>
        </is>
      </c>
      <c r="B18" s="6" t="inlineStr">
        <is>
          <t>Meses de operação por ano (sazonalidade)</t>
        </is>
      </c>
      <c r="C18" s="6" t="inlineStr">
        <is>
          <t>Número</t>
        </is>
      </c>
      <c r="D18" s="6" t="inlineStr">
        <is>
          <t>Consumo de amostras</t>
        </is>
      </c>
      <c r="E18" s="6" t="inlineStr">
        <is>
          <t>Derivado</t>
        </is>
      </c>
      <c r="F18" s="6" t="inlineStr">
        <is>
          <t>Calculadora</t>
        </is>
      </c>
      <c r="G18" s="7" t="inlineStr"/>
      <c r="H18" s="6" t="inlineStr">
        <is>
          <t>Não</t>
        </is>
      </c>
      <c r="I18" s="6" t="inlineStr">
        <is>
          <t>A validar</t>
        </is>
      </c>
      <c r="J18" s="6" t="inlineStr">
        <is>
          <t>Varia por segmento</t>
        </is>
      </c>
    </row>
    <row r="19">
      <c r="A19" s="8" t="inlineStr">
        <is>
          <t>Compartimento (ponto de coleta)</t>
        </is>
      </c>
      <c r="B19" s="8" t="inlineStr">
        <is>
          <t>Motor, hidráulico, transmissão etc.</t>
        </is>
      </c>
      <c r="C19" s="8" t="inlineStr">
        <is>
          <t>Categoria</t>
        </is>
      </c>
      <c r="D19" s="8" t="inlineStr">
        <is>
          <t>Consumo de amostras</t>
        </is>
      </c>
      <c r="E19" s="8" t="inlineStr">
        <is>
          <t>LIMS/S360</t>
        </is>
      </c>
      <c r="F19" s="8" t="inlineStr">
        <is>
          <t>Calculadora · Ponto de Coleta</t>
        </is>
      </c>
      <c r="G19" s="7" t="inlineStr"/>
      <c r="H19" s="8" t="inlineStr">
        <is>
          <t>Não</t>
        </is>
      </c>
      <c r="I19" s="8" t="inlineStr">
        <is>
          <t>A validar</t>
        </is>
      </c>
      <c r="J19" s="8" t="inlineStr"/>
    </row>
    <row r="20">
      <c r="A20" s="6" t="inlineStr">
        <is>
          <t>Período de coleta</t>
        </is>
      </c>
      <c r="B20" s="6" t="inlineStr">
        <is>
          <t>Intervalo de coleta por compartimento (h)</t>
        </is>
      </c>
      <c r="C20" s="6" t="inlineStr">
        <is>
          <t>Número</t>
        </is>
      </c>
      <c r="D20" s="6" t="inlineStr">
        <is>
          <t>Consumo de amostras</t>
        </is>
      </c>
      <c r="E20" s="6" t="inlineStr">
        <is>
          <t>Regra de manutenção</t>
        </is>
      </c>
      <c r="F20" s="6" t="inlineStr">
        <is>
          <t>Calculadora · Período de Coleta</t>
        </is>
      </c>
      <c r="G20" s="7" t="inlineStr"/>
      <c r="H20" s="6" t="inlineStr">
        <is>
          <t>Não</t>
        </is>
      </c>
      <c r="I20" s="6" t="inlineStr">
        <is>
          <t>A validar</t>
        </is>
      </c>
      <c r="J20" s="6" t="inlineStr">
        <is>
          <t>Preventiva x meia preventiva</t>
        </is>
      </c>
    </row>
    <row r="21">
      <c r="A21" s="8" t="inlineStr">
        <is>
          <t>Total de coletas</t>
        </is>
      </c>
      <c r="B21" s="8" t="inlineStr">
        <is>
          <t>Coletas previstas no período</t>
        </is>
      </c>
      <c r="C21" s="8" t="inlineStr">
        <is>
          <t>Número</t>
        </is>
      </c>
      <c r="D21" s="8" t="inlineStr">
        <is>
          <t>Consumo de amostras</t>
        </is>
      </c>
      <c r="E21" s="8" t="inlineStr">
        <is>
          <t>Derivado</t>
        </is>
      </c>
      <c r="F21" s="8" t="inlineStr">
        <is>
          <t>Calculadora · Total de Coletas</t>
        </is>
      </c>
      <c r="G21" s="7" t="inlineStr"/>
      <c r="H21" s="8" t="inlineStr">
        <is>
          <t>Não</t>
        </is>
      </c>
      <c r="I21" s="8" t="inlineStr">
        <is>
          <t>A validar</t>
        </is>
      </c>
      <c r="J21" s="8" t="inlineStr"/>
    </row>
    <row r="22">
      <c r="A22" s="6" t="inlineStr">
        <is>
          <t>Previsão real de amostras</t>
        </is>
      </c>
      <c r="B22" s="6" t="inlineStr">
        <is>
          <t>Amostras/ano e /mês esperadas por consumo</t>
        </is>
      </c>
      <c r="C22" s="6" t="inlineStr">
        <is>
          <t>Número</t>
        </is>
      </c>
      <c r="D22" s="6" t="inlineStr">
        <is>
          <t>Consumo de amostras</t>
        </is>
      </c>
      <c r="E22" s="6" t="inlineStr">
        <is>
          <t>Derivado</t>
        </is>
      </c>
      <c r="F22" s="6" t="inlineStr">
        <is>
          <t>Calculadora</t>
        </is>
      </c>
      <c r="G22" s="7" t="inlineStr"/>
      <c r="H22" s="6" t="inlineStr">
        <is>
          <t>Não</t>
        </is>
      </c>
      <c r="I22" s="6" t="inlineStr">
        <is>
          <t>A validar</t>
        </is>
      </c>
      <c r="J22" s="6" t="inlineStr">
        <is>
          <t>Saída da calculadora</t>
        </is>
      </c>
    </row>
    <row r="23">
      <c r="A23" s="8" t="inlineStr">
        <is>
          <t>Ticket médio por serviço</t>
        </is>
      </c>
      <c r="B23" s="8" t="inlineStr">
        <is>
          <t>Valor médio por serviço/amostra</t>
        </is>
      </c>
      <c r="C23" s="8" t="inlineStr">
        <is>
          <t>Moeda</t>
        </is>
      </c>
      <c r="D23" s="8" t="inlineStr">
        <is>
          <t>Consumo de amostras</t>
        </is>
      </c>
      <c r="E23" s="8" t="inlineStr">
        <is>
          <t>Parâmetro</t>
        </is>
      </c>
      <c r="F23" s="8" t="inlineStr">
        <is>
          <t>Calculadora</t>
        </is>
      </c>
      <c r="G23" s="7" t="inlineStr"/>
      <c r="H23" s="8" t="inlineStr">
        <is>
          <t>Não</t>
        </is>
      </c>
      <c r="I23" s="8" t="inlineStr">
        <is>
          <t>A validar</t>
        </is>
      </c>
      <c r="J23" s="8" t="inlineStr">
        <is>
          <t>Parâmetro de 2022 — revisar</t>
        </is>
      </c>
    </row>
    <row r="24">
      <c r="A24" s="6" t="inlineStr">
        <is>
          <t>Taxa de conversão em serviço</t>
        </is>
      </c>
      <c r="B24" s="6" t="inlineStr">
        <is>
          <t>% de amostra que vira serviço faturado</t>
        </is>
      </c>
      <c r="C24" s="6" t="inlineStr">
        <is>
          <t>Percentual</t>
        </is>
      </c>
      <c r="D24" s="6" t="inlineStr">
        <is>
          <t>Consumo de amostras</t>
        </is>
      </c>
      <c r="E24" s="6" t="inlineStr">
        <is>
          <t>Parâmetro</t>
        </is>
      </c>
      <c r="F24" s="6" t="inlineStr">
        <is>
          <t>Calculadora</t>
        </is>
      </c>
      <c r="G24" s="7" t="inlineStr"/>
      <c r="H24" s="6" t="inlineStr">
        <is>
          <t>Não</t>
        </is>
      </c>
      <c r="I24" s="6" t="inlineStr">
        <is>
          <t>A validar</t>
        </is>
      </c>
      <c r="J24" s="6" t="inlineStr">
        <is>
          <t>Parâmetro de 2022 — revisar</t>
        </is>
      </c>
    </row>
    <row r="25">
      <c r="A25" s="8" t="inlineStr">
        <is>
          <t>Potencial anual de amostras</t>
        </is>
      </c>
      <c r="B25" s="8" t="inlineStr">
        <is>
          <t>Quanto o cliente poderia gerar (potencial)</t>
        </is>
      </c>
      <c r="C25" s="8" t="inlineStr">
        <is>
          <t>Número</t>
        </is>
      </c>
      <c r="D25" s="8" t="inlineStr">
        <is>
          <t>Consumo de amostras</t>
        </is>
      </c>
      <c r="E25" s="8" t="inlineStr">
        <is>
          <t>A definir</t>
        </is>
      </c>
      <c r="F25" s="8" t="inlineStr">
        <is>
          <t>Customer Status · Annual Sample Potential</t>
        </is>
      </c>
      <c r="G25" s="7" t="inlineStr"/>
      <c r="H25" s="8" t="inlineStr">
        <is>
          <t>Não</t>
        </is>
      </c>
      <c r="I25" s="8" t="inlineStr">
        <is>
          <t>Em aberto</t>
        </is>
      </c>
      <c r="J25" s="8" t="inlineStr">
        <is>
          <t>Origem a confirmar: calculadora ou benchmark de similares</t>
        </is>
      </c>
    </row>
    <row r="26">
      <c r="A26" s="6" t="inlineStr">
        <is>
          <t>% atingido</t>
        </is>
      </c>
      <c r="B26" s="6" t="inlineStr">
        <is>
          <t>Amostras realizadas / potencial anual</t>
        </is>
      </c>
      <c r="C26" s="6" t="inlineStr">
        <is>
          <t>Percentual</t>
        </is>
      </c>
      <c r="D26" s="6" t="inlineStr">
        <is>
          <t>Consumo de amostras</t>
        </is>
      </c>
      <c r="E26" s="6" t="inlineStr">
        <is>
          <t>Derivado</t>
        </is>
      </c>
      <c r="F26" s="6" t="inlineStr">
        <is>
          <t>Customer Status · % Achieved</t>
        </is>
      </c>
      <c r="G26" s="7" t="inlineStr"/>
      <c r="H26" s="6" t="inlineStr">
        <is>
          <t>Não</t>
        </is>
      </c>
      <c r="I26" s="6" t="inlineStr">
        <is>
          <t>A validar</t>
        </is>
      </c>
      <c r="J26" s="6" t="inlineStr"/>
    </row>
    <row r="27">
      <c r="A27" s="8" t="inlineStr">
        <is>
          <t>Faturamento 12 meses</t>
        </is>
      </c>
      <c r="B27" s="8" t="inlineStr">
        <is>
          <t>Faturamento do cliente nos últimos 12 meses</t>
        </is>
      </c>
      <c r="C27" s="8" t="inlineStr">
        <is>
          <t>Moeda</t>
        </is>
      </c>
      <c r="D27" s="8" t="inlineStr">
        <is>
          <t>Forecast de vendas</t>
        </is>
      </c>
      <c r="E27" s="8" t="inlineStr">
        <is>
          <t>ERP</t>
        </is>
      </c>
      <c r="F27" s="8" t="inlineStr">
        <is>
          <t>Customer Status · Faturamento 12 meses</t>
        </is>
      </c>
      <c r="G27" s="7" t="inlineStr"/>
      <c r="H27" s="8" t="inlineStr">
        <is>
          <t>Não</t>
        </is>
      </c>
      <c r="I27" s="8" t="inlineStr">
        <is>
          <t>A validar</t>
        </is>
      </c>
      <c r="J27" s="8" t="inlineStr"/>
    </row>
    <row r="28">
      <c r="A28" s="6" t="inlineStr">
        <is>
          <t>Data da última venda</t>
        </is>
      </c>
      <c r="B28" s="6" t="inlineStr">
        <is>
          <t>Data da última compra do cliente</t>
        </is>
      </c>
      <c r="C28" s="6" t="inlineStr">
        <is>
          <t>Data</t>
        </is>
      </c>
      <c r="D28" s="6" t="inlineStr">
        <is>
          <t>Forecast de vendas</t>
        </is>
      </c>
      <c r="E28" s="6" t="inlineStr">
        <is>
          <t>ERP</t>
        </is>
      </c>
      <c r="F28" s="6" t="inlineStr">
        <is>
          <t>Customer Status · Last Date Sales</t>
        </is>
      </c>
      <c r="G28" s="7" t="inlineStr"/>
      <c r="H28" s="6" t="inlineStr">
        <is>
          <t>Não</t>
        </is>
      </c>
      <c r="I28" s="6" t="inlineStr">
        <is>
          <t>A validar</t>
        </is>
      </c>
      <c r="J28" s="6" t="inlineStr">
        <is>
          <t>Usada na regra do recorrente</t>
        </is>
      </c>
    </row>
    <row r="29">
      <c r="A29" s="8" t="inlineStr">
        <is>
          <t>Flag cliente recorrente</t>
        </is>
      </c>
      <c r="B29" s="8" t="inlineStr">
        <is>
          <t>Comprou em 6+ meses/12 e última compra &lt; 90 dias</t>
        </is>
      </c>
      <c r="C29" s="8" t="inlineStr">
        <is>
          <t>Booleano</t>
        </is>
      </c>
      <c r="D29" s="8" t="inlineStr">
        <is>
          <t>Forecast de vendas</t>
        </is>
      </c>
      <c r="E29" s="8" t="inlineStr">
        <is>
          <t>Derivado</t>
        </is>
      </c>
      <c r="F29" s="8" t="inlineStr">
        <is>
          <t>Forecast (regra)</t>
        </is>
      </c>
      <c r="G29" s="7" t="inlineStr"/>
      <c r="H29" s="8" t="inlineStr">
        <is>
          <t>Não</t>
        </is>
      </c>
      <c r="I29" s="8" t="inlineStr">
        <is>
          <t>A validar</t>
        </is>
      </c>
      <c r="J29" s="8" t="inlineStr">
        <is>
          <t>Sem a taxa de 70%</t>
        </is>
      </c>
    </row>
    <row r="30">
      <c r="A30" s="6" t="inlineStr">
        <is>
          <t>Receita recorrente estimada</t>
        </is>
      </c>
      <c r="B30" s="6" t="inlineStr">
        <is>
          <t>Receita esperada dos clientes recorrentes</t>
        </is>
      </c>
      <c r="C30" s="6" t="inlineStr">
        <is>
          <t>Moeda</t>
        </is>
      </c>
      <c r="D30" s="6" t="inlineStr">
        <is>
          <t>Forecast de vendas</t>
        </is>
      </c>
      <c r="E30" s="6" t="inlineStr">
        <is>
          <t>Derivado</t>
        </is>
      </c>
      <c r="F30" s="6" t="inlineStr">
        <is>
          <t>Forecast · Receita Recorrente</t>
        </is>
      </c>
      <c r="G30" s="7" t="inlineStr"/>
      <c r="H30" s="6" t="inlineStr">
        <is>
          <t>Não</t>
        </is>
      </c>
      <c r="I30" s="6" t="inlineStr">
        <is>
          <t>A validar</t>
        </is>
      </c>
      <c r="J30" s="6" t="inlineStr"/>
    </row>
    <row r="31">
      <c r="A31" s="8" t="inlineStr">
        <is>
          <t>Receita não recorrente ativa</t>
        </is>
      </c>
      <c r="B31" s="8" t="inlineStr">
        <is>
          <t>Clientes que compram poucas vezes</t>
        </is>
      </c>
      <c r="C31" s="8" t="inlineStr">
        <is>
          <t>Moeda</t>
        </is>
      </c>
      <c r="D31" s="8" t="inlineStr">
        <is>
          <t>Forecast de vendas</t>
        </is>
      </c>
      <c r="E31" s="8" t="inlineStr">
        <is>
          <t>Derivado</t>
        </is>
      </c>
      <c r="F31" s="8" t="inlineStr">
        <is>
          <t>Forecast · Não Recorrente Ativa</t>
        </is>
      </c>
      <c r="G31" s="7" t="inlineStr"/>
      <c r="H31" s="8" t="inlineStr">
        <is>
          <t>Não</t>
        </is>
      </c>
      <c r="I31" s="8" t="inlineStr">
        <is>
          <t>A validar</t>
        </is>
      </c>
      <c r="J31" s="8" t="inlineStr"/>
    </row>
    <row r="32">
      <c r="A32" s="6" t="inlineStr">
        <is>
          <t>Receita novos clientes</t>
        </is>
      </c>
      <c r="B32" s="6" t="inlineStr">
        <is>
          <t>Valor médio do 1º faturamento</t>
        </is>
      </c>
      <c r="C32" s="6" t="inlineStr">
        <is>
          <t>Moeda</t>
        </is>
      </c>
      <c r="D32" s="6" t="inlineStr">
        <is>
          <t>Forecast de vendas</t>
        </is>
      </c>
      <c r="E32" s="6" t="inlineStr">
        <is>
          <t>Derivado</t>
        </is>
      </c>
      <c r="F32" s="6" t="inlineStr">
        <is>
          <t>Forecast · Novos Clientes</t>
        </is>
      </c>
      <c r="G32" s="7" t="inlineStr"/>
      <c r="H32" s="6" t="inlineStr">
        <is>
          <t>Não</t>
        </is>
      </c>
      <c r="I32" s="6" t="inlineStr">
        <is>
          <t>A validar</t>
        </is>
      </c>
      <c r="J32" s="6" t="inlineStr"/>
    </row>
    <row r="33">
      <c r="A33" s="8" t="inlineStr">
        <is>
          <t>Receita clientes reativados</t>
        </is>
      </c>
      <c r="B33" s="8" t="inlineStr">
        <is>
          <t>Voltaram a comprar após +1 ano</t>
        </is>
      </c>
      <c r="C33" s="8" t="inlineStr">
        <is>
          <t>Moeda</t>
        </is>
      </c>
      <c r="D33" s="8" t="inlineStr">
        <is>
          <t>Forecast de vendas</t>
        </is>
      </c>
      <c r="E33" s="8" t="inlineStr">
        <is>
          <t>Derivado</t>
        </is>
      </c>
      <c r="F33" s="8" t="inlineStr">
        <is>
          <t>Forecast · Reativados</t>
        </is>
      </c>
      <c r="G33" s="7" t="inlineStr"/>
      <c r="H33" s="8" t="inlineStr">
        <is>
          <t>Não</t>
        </is>
      </c>
      <c r="I33" s="8" t="inlineStr">
        <is>
          <t>A validar</t>
        </is>
      </c>
      <c r="J33" s="8" t="inlineStr"/>
    </row>
    <row r="34">
      <c r="A34" s="6" t="inlineStr">
        <is>
          <t>Perda de receita (churn)</t>
        </is>
      </c>
      <c r="B34" s="6" t="inlineStr">
        <is>
          <t>Receita perdida de quem parou de comprar</t>
        </is>
      </c>
      <c r="C34" s="6" t="inlineStr">
        <is>
          <t>Moeda</t>
        </is>
      </c>
      <c r="D34" s="6" t="inlineStr">
        <is>
          <t>Forecast de vendas</t>
        </is>
      </c>
      <c r="E34" s="6" t="inlineStr">
        <is>
          <t>Derivado</t>
        </is>
      </c>
      <c r="F34" s="6" t="inlineStr">
        <is>
          <t>Forecast · Churn</t>
        </is>
      </c>
      <c r="G34" s="7" t="inlineStr"/>
      <c r="H34" s="6" t="inlineStr">
        <is>
          <t>Não</t>
        </is>
      </c>
      <c r="I34" s="6" t="inlineStr">
        <is>
          <t>A validar</t>
        </is>
      </c>
      <c r="J34" s="6" t="inlineStr">
        <is>
          <t>&gt;6 meses sem comprar</t>
        </is>
      </c>
    </row>
    <row r="35">
      <c r="A35" s="8" t="inlineStr">
        <is>
          <t>Variável de mercado/cenário</t>
        </is>
      </c>
      <c r="B35" s="8" t="inlineStr">
        <is>
          <t>Ajuste mensal por cenário e sazonalidade</t>
        </is>
      </c>
      <c r="C35" s="8" t="inlineStr">
        <is>
          <t>Percentual</t>
        </is>
      </c>
      <c r="D35" s="8" t="inlineStr">
        <is>
          <t>Forecast de vendas</t>
        </is>
      </c>
      <c r="E35" s="8" t="inlineStr">
        <is>
          <t>Manual/externo</t>
        </is>
      </c>
      <c r="F35" s="8" t="inlineStr">
        <is>
          <t>Forecast · Variáveis de Mercado</t>
        </is>
      </c>
      <c r="G35" s="7" t="inlineStr"/>
      <c r="H35" s="8" t="inlineStr">
        <is>
          <t>Não</t>
        </is>
      </c>
      <c r="I35" s="8" t="inlineStr">
        <is>
          <t>A validar</t>
        </is>
      </c>
      <c r="J35" s="8" t="inlineStr"/>
    </row>
    <row r="36">
      <c r="A36" s="6" t="inlineStr">
        <is>
          <t>Receita total estimada</t>
        </is>
      </c>
      <c r="B36" s="6" t="inlineStr">
        <is>
          <t>Soma dos componentes antes do ajuste</t>
        </is>
      </c>
      <c r="C36" s="6" t="inlineStr">
        <is>
          <t>Moeda</t>
        </is>
      </c>
      <c r="D36" s="6" t="inlineStr">
        <is>
          <t>Forecast de vendas</t>
        </is>
      </c>
      <c r="E36" s="6" t="inlineStr">
        <is>
          <t>Derivado</t>
        </is>
      </c>
      <c r="F36" s="6" t="inlineStr">
        <is>
          <t>Forecast · Receita Total</t>
        </is>
      </c>
      <c r="G36" s="7" t="inlineStr"/>
      <c r="H36" s="6" t="inlineStr">
        <is>
          <t>Não</t>
        </is>
      </c>
      <c r="I36" s="6" t="inlineStr">
        <is>
          <t>A validar</t>
        </is>
      </c>
      <c r="J36" s="6" t="inlineStr"/>
    </row>
    <row r="37">
      <c r="A37" s="8" t="inlineStr">
        <is>
          <t>Novo total estimado</t>
        </is>
      </c>
      <c r="B37" s="8" t="inlineStr">
        <is>
          <t>Total após variável de mercado</t>
        </is>
      </c>
      <c r="C37" s="8" t="inlineStr">
        <is>
          <t>Moeda</t>
        </is>
      </c>
      <c r="D37" s="8" t="inlineStr">
        <is>
          <t>Forecast de vendas</t>
        </is>
      </c>
      <c r="E37" s="8" t="inlineStr">
        <is>
          <t>Derivado</t>
        </is>
      </c>
      <c r="F37" s="8" t="inlineStr">
        <is>
          <t>Forecast · Novo Total Estimado</t>
        </is>
      </c>
      <c r="G37" s="7" t="inlineStr"/>
      <c r="H37" s="8" t="inlineStr">
        <is>
          <t>Não</t>
        </is>
      </c>
      <c r="I37" s="8" t="inlineStr">
        <is>
          <t>A validar</t>
        </is>
      </c>
      <c r="J37" s="8" t="inlineStr"/>
    </row>
    <row r="38">
      <c r="A38" s="6" t="inlineStr">
        <is>
          <t>Projeção por amostra processada</t>
        </is>
      </c>
      <c r="B38" s="6" t="inlineStr">
        <is>
          <t>Receita estimada a partir das amostras</t>
        </is>
      </c>
      <c r="C38" s="6" t="inlineStr">
        <is>
          <t>Moeda</t>
        </is>
      </c>
      <c r="D38" s="6" t="inlineStr">
        <is>
          <t>Forecast de vendas</t>
        </is>
      </c>
      <c r="E38" s="6" t="inlineStr">
        <is>
          <t>Derivado</t>
        </is>
      </c>
      <c r="F38" s="6" t="inlineStr">
        <is>
          <t>Forecast · Projeção por Amostra</t>
        </is>
      </c>
      <c r="G38" s="7" t="inlineStr"/>
      <c r="H38" s="6" t="inlineStr">
        <is>
          <t>Não</t>
        </is>
      </c>
      <c r="I38" s="6" t="inlineStr">
        <is>
          <t>A validar</t>
        </is>
      </c>
      <c r="J38" s="6" t="inlineStr">
        <is>
          <t>Base da correlação consumo→venda</t>
        </is>
      </c>
    </row>
    <row r="39">
      <c r="A39" s="8" t="inlineStr">
        <is>
          <t>Pedido pendente</t>
        </is>
      </c>
      <c r="B39" s="8" t="inlineStr">
        <is>
          <t>Pedido em aberto (cross-check)</t>
        </is>
      </c>
      <c r="C39" s="8" t="inlineStr">
        <is>
          <t>Booleano</t>
        </is>
      </c>
      <c r="D39" s="8" t="inlineStr">
        <is>
          <t>Forecast de vendas</t>
        </is>
      </c>
      <c r="E39" s="8" t="inlineStr">
        <is>
          <t>ERP</t>
        </is>
      </c>
      <c r="F39" s="8" t="inlineStr">
        <is>
          <t>ERP (lakehouse)</t>
        </is>
      </c>
      <c r="G39" s="7" t="inlineStr"/>
      <c r="H39" s="8" t="inlineStr">
        <is>
          <t>Não</t>
        </is>
      </c>
      <c r="I39" s="8" t="inlineStr">
        <is>
          <t>A validar</t>
        </is>
      </c>
      <c r="J39" s="8" t="inlineStr">
        <is>
          <t>Evita dupla contagem</t>
        </is>
      </c>
    </row>
    <row r="40">
      <c r="A40" s="6" t="inlineStr">
        <is>
          <t>Oportunidade aberta (Zoho)</t>
        </is>
      </c>
      <c r="B40" s="6" t="inlineStr">
        <is>
          <t>Deal em aberto no CRM (cross-check)</t>
        </is>
      </c>
      <c r="C40" s="6" t="inlineStr">
        <is>
          <t>Booleano</t>
        </is>
      </c>
      <c r="D40" s="6" t="inlineStr">
        <is>
          <t>Forecast de vendas</t>
        </is>
      </c>
      <c r="E40" s="6" t="inlineStr">
        <is>
          <t>Zoho</t>
        </is>
      </c>
      <c r="F40" s="6" t="inlineStr">
        <is>
          <t>Zoho CRM</t>
        </is>
      </c>
      <c r="G40" s="7" t="inlineStr"/>
      <c r="H40" s="6" t="inlineStr">
        <is>
          <t>Não</t>
        </is>
      </c>
      <c r="I40" s="6" t="inlineStr">
        <is>
          <t>A validar</t>
        </is>
      </c>
      <c r="J40" s="6" t="inlineStr">
        <is>
          <t>Evita dupla contagem</t>
        </is>
      </c>
    </row>
  </sheetData>
  <dataValidations count="2">
    <dataValidation sqref="I2:I40" showDropDown="0" showInputMessage="0" showErrorMessage="0" allowBlank="1" type="list">
      <formula1>"Confirmado,A validar,Em aberto"</formula1>
    </dataValidation>
    <dataValidation sqref="H2:H4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2026-10-16T20:00:06Z</dcterms:created>
  <dcterms:modified xmlns:dcterms="http://purl.org/dc/terms/" xmlns:xsi="http://www.w3.org/2001/XMLSchema-instance" xsi:type="dcterms:W3CDTF">2026-10-16T20:00:06Z</dcterms:modified>
</cp:coreProperties>
</file>