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) Canais" sheetId="1" state="visible" r:id="rId1"/>
    <sheet name="2) Conteudo Viral" sheetId="2" state="visible" r:id="rId2"/>
    <sheet name="3) Insights Estrategicos" sheetId="3" state="visible" r:id="rId3"/>
    <sheet name="4) Growth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28" customWidth="1" min="6" max="6"/>
    <col width="48" customWidth="1" min="7" max="7"/>
    <col width="18" customWidth="1" min="8" max="8"/>
    <col width="34" customWidth="1" min="9" max="9"/>
    <col width="18" customWidth="1" min="10" max="10"/>
    <col width="16" customWidth="1" min="11" max="11"/>
    <col width="18" customWidth="1" min="12" max="12"/>
    <col width="42" customWidth="1" min="13" max="13"/>
    <col width="14" customWidth="1" min="14" max="14"/>
    <col width="14" customWidth="1" min="15" max="15"/>
    <col width="18" customWidth="1" min="16" max="16"/>
    <col width="18" customWidth="1" min="17" max="17"/>
    <col width="28" customWidth="1" min="18" max="18"/>
    <col width="22" customWidth="1" min="19" max="19"/>
    <col width="48" customWidth="1" min="20" max="20"/>
    <col width="14" customWidth="1" min="21" max="21"/>
    <col width="20" customWidth="1" min="22" max="22"/>
    <col width="16" customWidth="1" min="23" max="23"/>
  </cols>
  <sheetData>
    <row r="1" ht="24" customHeight="1">
      <c r="A1" s="5" t="inlineStr">
        <is>
          <t>Canal / Criador</t>
        </is>
      </c>
      <c r="B1" s="5" t="inlineStr">
        <is>
          <t>Subscribers</t>
        </is>
      </c>
      <c r="C1" s="5" t="inlineStr">
        <is>
          <t>Total Videos</t>
        </is>
      </c>
      <c r="D1" s="5" t="inlineStr">
        <is>
          <t>Total Views</t>
        </is>
      </c>
      <c r="E1" s="5" t="inlineStr">
        <is>
          <t>Latest Upload</t>
        </is>
      </c>
      <c r="F1" s="5" t="inlineStr">
        <is>
          <t>Monetization</t>
        </is>
      </c>
      <c r="G1" s="5" t="inlineStr">
        <is>
          <t>Notes</t>
        </is>
      </c>
      <c r="H1" s="5" t="inlineStr">
        <is>
          <t>Handle</t>
        </is>
      </c>
      <c r="I1" s="5" t="inlineStr">
        <is>
          <t>URL do canal</t>
        </is>
      </c>
      <c r="J1" s="5" t="inlineStr">
        <is>
          <t>Fonte da métrica</t>
        </is>
      </c>
      <c r="K1" s="5" t="inlineStr">
        <is>
          <t>Data da coleta</t>
        </is>
      </c>
      <c r="L1" s="5" t="inlineStr">
        <is>
          <t>Status da validação</t>
        </is>
      </c>
      <c r="M1" s="5" t="inlineStr">
        <is>
          <t>Observações de validação</t>
        </is>
      </c>
      <c r="N1" s="5" t="inlineStr">
        <is>
          <t>Shorts presence</t>
        </is>
      </c>
      <c r="O1" s="5" t="inlineStr">
        <is>
          <t>Long-form presence</t>
        </is>
      </c>
      <c r="P1" s="5" t="inlineStr">
        <is>
          <t>Shorts role</t>
        </is>
      </c>
      <c r="Q1" s="5" t="inlineStr">
        <is>
          <t>Long-form role</t>
        </is>
      </c>
      <c r="R1" s="5" t="inlineStr">
        <is>
          <t>Primary growth engine</t>
        </is>
      </c>
      <c r="S1" s="5" t="inlineStr">
        <is>
          <t>Growth pattern</t>
        </is>
      </c>
      <c r="T1" s="5" t="inlineStr">
        <is>
          <t>Evidence / hypothesis</t>
        </is>
      </c>
      <c r="U1" s="5" t="inlineStr">
        <is>
          <t>Growth confidence</t>
        </is>
      </c>
      <c r="V1" s="5" t="inlineStr">
        <is>
          <t>Source / note</t>
        </is>
      </c>
      <c r="W1" s="5" t="inlineStr">
        <is>
          <t>Data da coleta</t>
        </is>
      </c>
      <c r="X1" s="5" t="inlineStr">
        <is>
          <t>Status da validação</t>
        </is>
      </c>
    </row>
    <row r="2" ht="24" customHeight="1">
      <c r="A2" s="2" t="inlineStr">
        <is>
          <t>Rede Pedagógica</t>
        </is>
      </c>
      <c r="B2" s="3" t="n">
        <v>1210000</v>
      </c>
      <c r="C2" s="3" t="n">
        <v>3321</v>
      </c>
      <c r="D2" s="3" t="n">
        <v>1090000000</v>
      </c>
      <c r="E2" s="2" t="inlineStr">
        <is>
          <t>2 months ago</t>
        </is>
      </c>
      <c r="F2" s="2" t="inlineStr">
        <is>
          <t>Courses (rpead.com.br), Subs (eupro.com.br), Store</t>
        </is>
      </c>
      <c r="G2" s="2" t="inlineStr">
        <is>
          <t>Massive focus on dedicated 'Weeks' with certifications.</t>
        </is>
      </c>
      <c r="H2" s="2" t="n"/>
      <c r="I2" s="2" t="inlineStr">
        <is>
          <t>https://www.youtube.com/@redepedagogica</t>
        </is>
      </c>
      <c r="J2" s="2" t="inlineStr">
        <is>
          <t>Relatório Antigravity / revisão manual</t>
        </is>
      </c>
      <c r="K2" s="2" t="inlineStr">
        <is>
          <t>2026-03-30</t>
        </is>
      </c>
      <c r="L2" s="2" t="inlineStr">
        <is>
          <t>Confirmado</t>
        </is>
      </c>
      <c r="M2" s="2" t="inlineStr"/>
      <c r="N2" s="2" t="inlineStr">
        <is>
          <t>Média</t>
        </is>
      </c>
      <c r="O2" s="2" t="inlineStr">
        <is>
          <t>Alta</t>
        </is>
      </c>
      <c r="P2" s="2" t="inlineStr">
        <is>
          <t>Discovery</t>
        </is>
      </c>
      <c r="Q2" s="2" t="inlineStr">
        <is>
          <t>Authority/Conversion</t>
        </is>
      </c>
      <c r="R2" s="2" t="inlineStr">
        <is>
          <t>Campanhas recorrentes + certificação + utilidade em escala</t>
        </is>
      </c>
      <c r="S2" s="2" t="inlineStr">
        <is>
          <t>Product-led education</t>
        </is>
      </c>
      <c r="T2" s="2" t="inlineStr">
        <is>
          <t>Grande volume com oferta própria de cursos e assinatura; parece combinar recorrência com conversão.</t>
        </is>
      </c>
      <c r="U2" s="2" t="inlineStr">
        <is>
          <t>Média</t>
        </is>
      </c>
      <c r="V2" s="2" t="inlineStr">
        <is>
          <t>Hipótese editorial baseada no que o relatório mostra</t>
        </is>
      </c>
      <c r="W2" s="2" t="inlineStr">
        <is>
          <t>2026-03-30</t>
        </is>
      </c>
      <c r="X2" s="2" t="inlineStr">
        <is>
          <t>Confirmado</t>
        </is>
      </c>
    </row>
    <row r="3" ht="24" customHeight="1">
      <c r="A3" s="2" t="inlineStr">
        <is>
          <t>SOS Educação</t>
        </is>
      </c>
      <c r="B3" s="3" t="n">
        <v>28700</v>
      </c>
      <c r="C3" s="3" t="n">
        <v>533</v>
      </c>
      <c r="D3" s="3" t="n">
        <v>841000</v>
      </c>
      <c r="E3" s="2" t="inlineStr">
        <is>
          <t>1 month ago</t>
        </is>
      </c>
      <c r="F3" s="2" t="inlineStr">
        <is>
          <t>Books, Courses, Tips for parent/educators</t>
        </is>
      </c>
      <c r="G3" s="2" t="inlineStr">
        <is>
          <t>Viral outlier on child privacy in social media.</t>
        </is>
      </c>
      <c r="H3" s="2" t="n"/>
      <c r="I3" s="2" t="inlineStr">
        <is>
          <t>https://www.youtube.com/@soseducacao</t>
        </is>
      </c>
      <c r="J3" s="2" t="inlineStr">
        <is>
          <t>Relatório Antigravity / revisão manual</t>
        </is>
      </c>
      <c r="K3" s="2" t="inlineStr">
        <is>
          <t>2026-03-30</t>
        </is>
      </c>
      <c r="L3" s="2" t="inlineStr">
        <is>
          <t>Confirmado</t>
        </is>
      </c>
      <c r="M3" s="2" t="inlineStr"/>
      <c r="N3" s="2" t="inlineStr">
        <is>
          <t>Média</t>
        </is>
      </c>
      <c r="O3" s="2" t="inlineStr">
        <is>
          <t>Média/Alta</t>
        </is>
      </c>
      <c r="P3" s="2" t="inlineStr">
        <is>
          <t>Discovery</t>
        </is>
      </c>
      <c r="Q3" s="2" t="inlineStr">
        <is>
          <t>Authority/Trust</t>
        </is>
      </c>
      <c r="R3" s="2" t="inlineStr">
        <is>
          <t>Pautas de dor pública + explicações práticas + livros/cursos</t>
        </is>
      </c>
      <c r="S3" s="2" t="inlineStr">
        <is>
          <t>Problem-led education</t>
        </is>
      </c>
      <c r="T3" s="2" t="inlineStr">
        <is>
          <t>Temas de família-escola e privacidade geram compartilhamento e debate.</t>
        </is>
      </c>
      <c r="U3" s="2" t="inlineStr">
        <is>
          <t>Média</t>
        </is>
      </c>
      <c r="V3" s="2" t="inlineStr">
        <is>
          <t>Hipótese editorial baseada no relatório</t>
        </is>
      </c>
      <c r="W3" s="2" t="inlineStr">
        <is>
          <t>2026-03-30</t>
        </is>
      </c>
      <c r="X3" s="2" t="inlineStr">
        <is>
          <t>Confirmado</t>
        </is>
      </c>
    </row>
    <row r="4">
      <c r="A4" s="2" t="inlineStr">
        <is>
          <t>Leo Fraiman</t>
        </is>
      </c>
      <c r="B4" s="3" t="n">
        <v>166000</v>
      </c>
      <c r="C4" s="3" t="n">
        <v>540</v>
      </c>
      <c r="D4" s="3" t="n">
        <v>2940000</v>
      </c>
      <c r="E4" s="2" t="inlineStr">
        <is>
          <t>11 months (Longs)</t>
        </is>
      </c>
      <c r="F4" s="2" t="inlineStr">
        <is>
          <t>Vencendo o TDAH (Hotmart), Books, Workshps</t>
        </is>
      </c>
      <c r="G4" s="2" t="inlineStr">
        <is>
          <t>High demand for TDAH in Adults material.</t>
        </is>
      </c>
      <c r="H4" s="2" t="n"/>
      <c r="I4" s="2" t="inlineStr">
        <is>
          <t>https://www.youtube.com/@leofraiman</t>
        </is>
      </c>
      <c r="J4" s="2" t="inlineStr">
        <is>
          <t>Relatório Antigravity / revisão manual</t>
        </is>
      </c>
      <c r="K4" s="2" t="inlineStr">
        <is>
          <t>2026-03-30</t>
        </is>
      </c>
      <c r="L4" s="2" t="inlineStr">
        <is>
          <t>Confirmado</t>
        </is>
      </c>
      <c r="M4" s="2" t="inlineStr"/>
      <c r="N4" s="2" t="inlineStr">
        <is>
          <t>Baixa/Média</t>
        </is>
      </c>
      <c r="O4" s="2" t="inlineStr">
        <is>
          <t>Alta</t>
        </is>
      </c>
      <c r="P4" s="2" t="inlineStr">
        <is>
          <t>Brand awareness</t>
        </is>
      </c>
      <c r="Q4" s="2" t="inlineStr">
        <is>
          <t>Authority</t>
        </is>
      </c>
      <c r="R4" s="2" t="inlineStr">
        <is>
          <t>Palestras + livros + metodologia</t>
        </is>
      </c>
      <c r="S4" s="2" t="inlineStr">
        <is>
          <t>Thought leadership</t>
        </is>
      </c>
      <c r="T4" s="2" t="inlineStr">
        <is>
          <t>Marca mais institucional; o YouTube ajuda a distribuir ideias e autoridade.</t>
        </is>
      </c>
      <c r="U4" s="2" t="inlineStr">
        <is>
          <t>Média</t>
        </is>
      </c>
      <c r="V4" s="2" t="inlineStr">
        <is>
          <t>Hipótese editorial</t>
        </is>
      </c>
      <c r="W4" s="2" t="inlineStr">
        <is>
          <t>2026-03-30</t>
        </is>
      </c>
      <c r="X4" s="2" t="inlineStr">
        <is>
          <t>Confirmado</t>
        </is>
      </c>
    </row>
    <row r="5">
      <c r="A5" s="2" t="inlineStr">
        <is>
          <t>Mr. Napoles</t>
        </is>
      </c>
      <c r="B5" s="3" t="n">
        <v>27800</v>
      </c>
      <c r="C5" s="3" t="n">
        <v>535</v>
      </c>
      <c r="D5" s="3" t="n">
        <v>6160000</v>
      </c>
      <c r="E5" s="2" t="inlineStr">
        <is>
          <t>Recent (Shorts)</t>
        </is>
      </c>
      <c r="F5" s="2" t="inlineStr">
        <is>
          <t>TPT Store (Teachers Pay Teachers)</t>
        </is>
      </c>
      <c r="G5" s="2" t="inlineStr">
        <is>
          <t>Actionable classroom management (Morning Meeting).</t>
        </is>
      </c>
      <c r="H5" s="2" t="n"/>
      <c r="I5" s="2" t="n"/>
      <c r="J5" s="2" t="inlineStr">
        <is>
          <t>Relatório Antigravity / revisão manual</t>
        </is>
      </c>
      <c r="K5" s="2" t="inlineStr">
        <is>
          <t>2026-03-30</t>
        </is>
      </c>
      <c r="L5" s="2" t="inlineStr">
        <is>
          <t>A confirmar</t>
        </is>
      </c>
      <c r="M5" s="2" t="inlineStr"/>
      <c r="N5" s="2" t="inlineStr">
        <is>
          <t>Alta</t>
        </is>
      </c>
      <c r="O5" s="2" t="inlineStr">
        <is>
          <t>Média</t>
        </is>
      </c>
      <c r="P5" s="2" t="inlineStr">
        <is>
          <t>Discovery</t>
        </is>
      </c>
      <c r="Q5" s="2" t="inlineStr">
        <is>
          <t>Resource conversion</t>
        </is>
      </c>
      <c r="R5" s="2" t="inlineStr">
        <is>
          <t>Shorts + recursos práticos + loja</t>
        </is>
      </c>
      <c r="S5" s="2" t="inlineStr">
        <is>
          <t>Utility-first creator</t>
        </is>
      </c>
      <c r="T5" s="2" t="inlineStr">
        <is>
          <t>Sinais de conteúdo acionável para professores e forte ponte para recursos.</t>
        </is>
      </c>
      <c r="U5" s="2" t="inlineStr">
        <is>
          <t>Baixa/Média</t>
        </is>
      </c>
      <c r="V5" s="2" t="inlineStr">
        <is>
          <t>Sem validação de URL exata ainda</t>
        </is>
      </c>
      <c r="W5" s="2" t="inlineStr">
        <is>
          <t>2026-03-30</t>
        </is>
      </c>
      <c r="X5" s="2" t="inlineStr">
        <is>
          <t>A confirmar</t>
        </is>
      </c>
    </row>
    <row r="6">
      <c r="A6" s="2" t="inlineStr">
        <is>
          <t>Not So Wimpy Teacher</t>
        </is>
      </c>
      <c r="B6" s="3" t="n">
        <v>24400</v>
      </c>
      <c r="C6" s="3" t="n">
        <v>227</v>
      </c>
      <c r="D6" s="3" t="n">
        <v>1450000</v>
      </c>
      <c r="E6" s="2" t="inlineStr">
        <is>
          <t>Recent</t>
        </is>
      </c>
      <c r="F6" s="2" t="inlineStr">
        <is>
          <t>Own Store, PD Courses, Blog</t>
        </is>
      </c>
      <c r="G6" s="2" t="inlineStr">
        <is>
          <t>Massive '10-minute Quick-Win' format demand.</t>
        </is>
      </c>
      <c r="H6" s="2" t="n"/>
      <c r="I6" s="2" t="inlineStr">
        <is>
          <t>https://www.youtube.com/@notsowimpyteacher</t>
        </is>
      </c>
      <c r="J6" s="2" t="inlineStr">
        <is>
          <t>Relatório Antigravity / revisão manual</t>
        </is>
      </c>
      <c r="K6" s="2" t="inlineStr">
        <is>
          <t>2026-03-30</t>
        </is>
      </c>
      <c r="L6" s="2" t="inlineStr">
        <is>
          <t>Confirmado</t>
        </is>
      </c>
      <c r="M6" s="2" t="inlineStr"/>
      <c r="N6" s="2" t="inlineStr">
        <is>
          <t>Média</t>
        </is>
      </c>
      <c r="O6" s="2" t="inlineStr">
        <is>
          <t>Alta</t>
        </is>
      </c>
      <c r="P6" s="2" t="inlineStr">
        <is>
          <t>Discovery</t>
        </is>
      </c>
      <c r="Q6" s="2" t="inlineStr">
        <is>
          <t>Authority/Conversion</t>
        </is>
      </c>
      <c r="R6" s="2" t="inlineStr">
        <is>
          <t>Quick wins + PD + loja + email capture</t>
        </is>
      </c>
      <c r="S6" s="2" t="inlineStr">
        <is>
          <t>Evergreen utility funnel</t>
        </is>
      </c>
      <c r="T6" s="2" t="inlineStr">
        <is>
          <t>Formato de “10-minute quick win” sugere vídeo como entrada para produto.</t>
        </is>
      </c>
      <c r="U6" s="2" t="inlineStr">
        <is>
          <t>Alta</t>
        </is>
      </c>
      <c r="V6" s="2" t="inlineStr">
        <is>
          <t>Fonte do relatório + revisão manual</t>
        </is>
      </c>
      <c r="W6" s="2" t="inlineStr">
        <is>
          <t>2026-03-30</t>
        </is>
      </c>
      <c r="X6" s="2" t="inlineStr">
        <is>
          <t>Confirmado</t>
        </is>
      </c>
    </row>
    <row r="7">
      <c r="A7" s="2" t="inlineStr">
        <is>
          <t>Diogo Almeida (homônimo / canal a confirmar)</t>
        </is>
      </c>
      <c r="B7" s="3" t="n"/>
      <c r="C7" s="3" t="n"/>
      <c r="D7" s="3" t="n"/>
      <c r="E7" s="2" t="n"/>
      <c r="F7" s="2" t="n"/>
      <c r="G7" s="2" t="inlineStr">
        <is>
          <t>Nome encontrado na busca, mas o canal exato precisa ser validado antes de usar como benchmark.</t>
        </is>
      </c>
      <c r="H7" s="2" t="n"/>
      <c r="I7" s="2" t="n"/>
      <c r="J7" s="2" t="inlineStr">
        <is>
          <t>Relatório Antigravity / revisão manual</t>
        </is>
      </c>
      <c r="K7" s="2" t="inlineStr">
        <is>
          <t>2026-03-30</t>
        </is>
      </c>
      <c r="L7" s="2" t="inlineStr">
        <is>
          <t>A confirmar</t>
        </is>
      </c>
      <c r="M7" s="2" t="inlineStr">
        <is>
          <t>Possível homônimo; revalidar URL/handle antes de coletar métricas.</t>
        </is>
      </c>
      <c r="N7" s="2" t="inlineStr">
        <is>
          <t>Alta</t>
        </is>
      </c>
      <c r="O7" s="2" t="inlineStr">
        <is>
          <t>Média/Alta</t>
        </is>
      </c>
      <c r="P7" s="2" t="inlineStr">
        <is>
          <t>Discovery</t>
        </is>
      </c>
      <c r="Q7" s="2" t="inlineStr">
        <is>
          <t>Brand/Entertainment</t>
        </is>
      </c>
      <c r="R7" s="2" t="inlineStr">
        <is>
          <t>Humor + identificação + ao vivo / palco</t>
        </is>
      </c>
      <c r="S7" s="2" t="inlineStr">
        <is>
          <t>Entertainment-led brand</t>
        </is>
      </c>
      <c r="T7" s="2" t="inlineStr">
        <is>
          <t>Precisa revalidação do canal, mas o formato tende a ser de alto alcance.</t>
        </is>
      </c>
      <c r="U7" s="2" t="inlineStr">
        <is>
          <t>Baixa</t>
        </is>
      </c>
      <c r="V7" s="2" t="inlineStr">
        <is>
          <t>Homônimo a validar</t>
        </is>
      </c>
      <c r="W7" s="2" t="inlineStr">
        <is>
          <t>2026-03-30</t>
        </is>
      </c>
      <c r="X7" s="2" t="inlineStr">
        <is>
          <t>A confirmar</t>
        </is>
      </c>
    </row>
    <row r="8">
      <c r="A8" s="2" t="inlineStr">
        <is>
          <t>Simon Sinek</t>
        </is>
      </c>
      <c r="B8" s="3" t="n">
        <v>2690000</v>
      </c>
      <c r="C8" s="3" t="n">
        <v>1160</v>
      </c>
      <c r="D8" s="3" t="n">
        <v>178000000</v>
      </c>
      <c r="E8" s="2" t="inlineStr">
        <is>
          <t>Regular</t>
        </is>
      </c>
      <c r="F8" s="2" t="inlineStr">
        <is>
          <t>Leadership Classes, Books, Keynotes</t>
        </is>
      </c>
      <c r="G8" s="2" t="inlineStr">
        <is>
          <t>Workplace resilience and scripts for toxic bosses.</t>
        </is>
      </c>
      <c r="H8" s="2" t="n"/>
      <c r="I8" s="2" t="inlineStr">
        <is>
          <t>https://www.youtube.com/@simonsinek</t>
        </is>
      </c>
      <c r="J8" s="2" t="inlineStr">
        <is>
          <t>Relatório Antigravity / revisão manual</t>
        </is>
      </c>
      <c r="K8" s="2" t="inlineStr">
        <is>
          <t>2026-03-30</t>
        </is>
      </c>
      <c r="L8" s="2" t="inlineStr">
        <is>
          <t>Confirmado</t>
        </is>
      </c>
      <c r="M8" s="2" t="inlineStr"/>
      <c r="N8" s="2" t="inlineStr">
        <is>
          <t>Baixa</t>
        </is>
      </c>
      <c r="O8" s="2" t="inlineStr">
        <is>
          <t>Alta</t>
        </is>
      </c>
      <c r="P8" s="2" t="inlineStr">
        <is>
          <t>Brand awareness</t>
        </is>
      </c>
      <c r="Q8" s="2" t="inlineStr">
        <is>
          <t>Authority/Conversion</t>
        </is>
      </c>
      <c r="R8" s="2" t="inlineStr">
        <is>
          <t>Long-form de liderança + livros + keynotes</t>
        </is>
      </c>
      <c r="S8" s="2" t="inlineStr">
        <is>
          <t>Thought leadership</t>
        </is>
      </c>
      <c r="T8" s="2" t="inlineStr">
        <is>
          <t>YouTube atua como distribuição de autoridade para livros e palestras.</t>
        </is>
      </c>
      <c r="U8" s="2" t="inlineStr">
        <is>
          <t>Média</t>
        </is>
      </c>
      <c r="V8" s="2" t="inlineStr">
        <is>
          <t>Hipótese editorial</t>
        </is>
      </c>
      <c r="W8" s="2" t="inlineStr">
        <is>
          <t>2026-03-30</t>
        </is>
      </c>
      <c r="X8" s="2" t="inlineStr">
        <is>
          <t>Confirmado</t>
        </is>
      </c>
    </row>
    <row r="9">
      <c r="A9" s="2" t="inlineStr">
        <is>
          <t>Jonathan Haidt</t>
        </is>
      </c>
      <c r="B9" s="3" t="n">
        <v>7330</v>
      </c>
      <c r="C9" s="3" t="n">
        <v>40</v>
      </c>
      <c r="D9" s="3" t="n">
        <v>100000</v>
      </c>
      <c r="E9" s="2" t="inlineStr">
        <is>
          <t>9 months ago</t>
        </is>
      </c>
      <c r="F9" s="2" t="inlineStr">
        <is>
          <t>Books (Anxious Gen), Substack</t>
        </is>
      </c>
      <c r="G9" s="2" t="inlineStr">
        <is>
          <t>Movement for Phone-Free Schools protocols.</t>
        </is>
      </c>
      <c r="H9" s="2" t="n"/>
      <c r="I9" s="2" t="inlineStr">
        <is>
          <t>https://www.youtube.com/@jonathanhaidt</t>
        </is>
      </c>
      <c r="J9" s="2" t="inlineStr">
        <is>
          <t>Relatório Antigravity / revisão manual</t>
        </is>
      </c>
      <c r="K9" s="2" t="inlineStr">
        <is>
          <t>2026-03-30</t>
        </is>
      </c>
      <c r="L9" s="2" t="inlineStr">
        <is>
          <t>Confirmado</t>
        </is>
      </c>
      <c r="M9" s="2" t="inlineStr"/>
      <c r="N9" s="2" t="inlineStr">
        <is>
          <t>Baixa</t>
        </is>
      </c>
      <c r="O9" s="2" t="inlineStr">
        <is>
          <t>Média</t>
        </is>
      </c>
      <c r="P9" s="2" t="inlineStr">
        <is>
          <t>Awareness</t>
        </is>
      </c>
      <c r="Q9" s="2" t="inlineStr">
        <is>
          <t>Authority/Advocacy</t>
        </is>
      </c>
      <c r="R9" s="2" t="inlineStr">
        <is>
          <t>Pesquisa + livro + mídia + agenda pública</t>
        </is>
      </c>
      <c r="S9" s="2" t="inlineStr">
        <is>
          <t>Research-to-advocacy</t>
        </is>
      </c>
      <c r="T9" s="2" t="inlineStr">
        <is>
          <t>Tema de telas, infância e escola sem celular é altamente alinhado ao nicho.</t>
        </is>
      </c>
      <c r="U9" s="2" t="inlineStr">
        <is>
          <t>Média</t>
        </is>
      </c>
      <c r="V9" s="2" t="inlineStr">
        <is>
          <t>Hipótese editorial</t>
        </is>
      </c>
      <c r="W9" s="2" t="inlineStr">
        <is>
          <t>2026-03-30</t>
        </is>
      </c>
      <c r="X9" s="2" t="inlineStr">
        <is>
          <t>Confirmado</t>
        </is>
      </c>
    </row>
    <row r="10">
      <c r="A10" s="2" t="inlineStr">
        <is>
          <t>Sir Ken Robinson</t>
        </is>
      </c>
      <c r="B10" s="3" t="n">
        <v>29800</v>
      </c>
      <c r="C10" s="3" t="n">
        <v>114</v>
      </c>
      <c r="D10" s="3" t="n">
        <v>2200000</v>
      </c>
      <c r="E10" s="2" t="inlineStr">
        <is>
          <t>3 months (Legacy)</t>
        </is>
      </c>
      <c r="F10" s="2" t="inlineStr">
        <is>
          <t>Books, Legacy Foundation</t>
        </is>
      </c>
      <c r="G10" s="2" t="inlineStr">
        <is>
          <t>Psychological/Creative resilience topics.</t>
        </is>
      </c>
      <c r="H10" s="2" t="n"/>
      <c r="I10" s="2" t="n"/>
      <c r="J10" s="2" t="inlineStr">
        <is>
          <t>Relatório Antigravity / revisão manual</t>
        </is>
      </c>
      <c r="K10" s="2" t="inlineStr">
        <is>
          <t>2026-03-30</t>
        </is>
      </c>
      <c r="L10" s="2" t="inlineStr">
        <is>
          <t>A confirmar</t>
        </is>
      </c>
      <c r="M10" s="2" t="inlineStr"/>
      <c r="N10" s="2" t="inlineStr">
        <is>
          <t>Baixa</t>
        </is>
      </c>
      <c r="O10" s="2" t="inlineStr">
        <is>
          <t>Alta</t>
        </is>
      </c>
      <c r="P10" s="2" t="inlineStr">
        <is>
          <t>Legacy awareness</t>
        </is>
      </c>
      <c r="Q10" s="2" t="inlineStr">
        <is>
          <t>Authority</t>
        </is>
      </c>
      <c r="R10" s="2" t="inlineStr">
        <is>
          <t>Livros + conferências + legado intelectual</t>
        </is>
      </c>
      <c r="S10" s="2" t="inlineStr">
        <is>
          <t>Legacy authority</t>
        </is>
      </c>
      <c r="T10" s="2" t="inlineStr">
        <is>
          <t>Presença mais de referência histórica do que de cadência ativa.</t>
        </is>
      </c>
      <c r="U10" s="2" t="inlineStr">
        <is>
          <t>Baixa</t>
        </is>
      </c>
      <c r="V10" s="2" t="inlineStr">
        <is>
          <t>Observação de legado</t>
        </is>
      </c>
      <c r="W10" s="2" t="inlineStr">
        <is>
          <t>2026-03-30</t>
        </is>
      </c>
      <c r="X10" s="2" t="inlineStr">
        <is>
          <t>A confirmar</t>
        </is>
      </c>
    </row>
    <row r="11">
      <c r="A11" s="2" t="inlineStr">
        <is>
          <t>Thaís Faria Coelho</t>
        </is>
      </c>
      <c r="B11" s="3" t="n">
        <v>57600</v>
      </c>
      <c r="C11" s="3" t="inlineStr">
        <is>
          <t>Lives mostly</t>
        </is>
      </c>
      <c r="D11" s="3" t="n">
        <v>131000</v>
      </c>
      <c r="E11" s="2" t="inlineStr">
        <is>
          <t>Active Lives</t>
        </is>
      </c>
      <c r="F11" s="2" t="inlineStr">
        <is>
          <t>Curso Professor 5%, Mentoring</t>
        </is>
      </c>
      <c r="G11" s="2" t="inlineStr">
        <is>
          <t>BEST signal: 'Lesson Plan in 30 mins' efficiency.</t>
        </is>
      </c>
      <c r="H11" s="2" t="n"/>
      <c r="I11" s="2" t="n"/>
      <c r="J11" s="2" t="inlineStr">
        <is>
          <t>Relatório Antigravity / revisão manual</t>
        </is>
      </c>
      <c r="K11" s="2" t="inlineStr">
        <is>
          <t>2026-03-30</t>
        </is>
      </c>
      <c r="L11" s="2" t="inlineStr">
        <is>
          <t>A confirmar</t>
        </is>
      </c>
      <c r="M11" s="2" t="inlineStr"/>
      <c r="N11" s="2" t="inlineStr">
        <is>
          <t>Média</t>
        </is>
      </c>
      <c r="O11" s="2" t="inlineStr">
        <is>
          <t>Média</t>
        </is>
      </c>
      <c r="P11" s="2" t="inlineStr">
        <is>
          <t>Discovery</t>
        </is>
      </c>
      <c r="Q11" s="2" t="inlineStr">
        <is>
          <t>Authority/Conversion</t>
        </is>
      </c>
      <c r="R11" s="2" t="inlineStr">
        <is>
          <t>Vídeos rápidos + formação + curso</t>
        </is>
      </c>
      <c r="S11" s="2" t="inlineStr">
        <is>
          <t>Practical education funnel</t>
        </is>
      </c>
      <c r="T11" s="2" t="inlineStr">
        <is>
          <t>A promessa de economia de tempo e aula pronta é um sinal muito forte.</t>
        </is>
      </c>
      <c r="U11" s="2" t="inlineStr">
        <is>
          <t>Média</t>
        </is>
      </c>
      <c r="V11" s="2" t="inlineStr">
        <is>
          <t>Hipótese baseada no relatório</t>
        </is>
      </c>
      <c r="W11" s="2" t="inlineStr">
        <is>
          <t>2026-03-30</t>
        </is>
      </c>
      <c r="X11" s="2" t="inlineStr">
        <is>
          <t>Confirmado</t>
        </is>
      </c>
    </row>
    <row r="12">
      <c r="A12" s="2" t="inlineStr">
        <is>
          <t>Dado Schneider</t>
        </is>
      </c>
      <c r="B12" s="3" t="n">
        <v>4050</v>
      </c>
      <c r="C12" s="3" t="n">
        <v>59</v>
      </c>
      <c r="D12" s="3" t="n">
        <v>65000</v>
      </c>
      <c r="E12" s="2" t="inlineStr">
        <is>
          <t>1 year ago</t>
        </is>
      </c>
      <c r="F12" s="2" t="inlineStr">
        <is>
          <t>Lectures, Branding, Trainings</t>
        </is>
      </c>
      <c r="G12" s="2" t="inlineStr">
        <is>
          <t>Disruptive communication for Gen Z.</t>
        </is>
      </c>
      <c r="H12" s="2" t="n"/>
      <c r="I12" s="2" t="n"/>
      <c r="J12" s="2" t="inlineStr">
        <is>
          <t>Relatório Antigravity / revisão manual</t>
        </is>
      </c>
      <c r="K12" s="2" t="inlineStr">
        <is>
          <t>2026-03-30</t>
        </is>
      </c>
      <c r="L12" s="2" t="inlineStr">
        <is>
          <t>A confirmar</t>
        </is>
      </c>
      <c r="M12" s="2" t="inlineStr"/>
      <c r="N12" s="2" t="inlineStr">
        <is>
          <t>Média</t>
        </is>
      </c>
      <c r="O12" s="2" t="inlineStr">
        <is>
          <t>Média</t>
        </is>
      </c>
      <c r="P12" s="2" t="inlineStr">
        <is>
          <t>Brand awareness</t>
        </is>
      </c>
      <c r="Q12" s="2" t="inlineStr">
        <is>
          <t>Authority/Speaking</t>
        </is>
      </c>
      <c r="R12" s="2" t="inlineStr">
        <is>
          <t>Palestras + provocação + comunicação geracional</t>
        </is>
      </c>
      <c r="S12" s="2" t="inlineStr">
        <is>
          <t>Speaker-led brand</t>
        </is>
      </c>
      <c r="T12" s="2" t="inlineStr">
        <is>
          <t>Mais benchmark de framing e comunicação do que concorrente direto.</t>
        </is>
      </c>
      <c r="U12" s="2" t="inlineStr">
        <is>
          <t>Média</t>
        </is>
      </c>
      <c r="V12" s="2" t="inlineStr">
        <is>
          <t>Hipótese editorial</t>
        </is>
      </c>
      <c r="W12" s="2" t="inlineStr">
        <is>
          <t>2026-03-30</t>
        </is>
      </c>
      <c r="X12" s="2" t="inlineStr">
        <is>
          <t>Confirmado</t>
        </is>
      </c>
    </row>
  </sheetData>
  <dataValidations count="3">
    <dataValidation sqref="L2:L212" showDropDown="0" showInputMessage="0" showErrorMessage="0" allowBlank="1" type="list">
      <formula1>"Confirmado,A confirmar,Descartar"</formula1>
    </dataValidation>
    <dataValidation sqref="L2:L212" showDropDown="0" showInputMessage="0" showErrorMessage="0" allowBlank="1" type="list">
      <formula1>"Confirmado,A confirmar,Descartar"</formula1>
    </dataValidation>
    <dataValidation sqref="N2:O212" showDropDown="0" showInputMessage="0" showErrorMessage="0" allowBlank="1" type="list">
      <formula1>"Alta,Média,Baixa,Média/Alta,Baixa/Média,A confirmar"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  <col width="34" customWidth="1" min="8" max="8"/>
    <col width="30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  <col width="14" customWidth="1" min="16" max="16"/>
    <col width="1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6" customWidth="1" min="22" max="22"/>
    <col width="12" customWidth="1" min="23" max="23"/>
    <col width="14" customWidth="1" min="24" max="24"/>
    <col width="16" customWidth="1" min="25" max="25"/>
    <col width="14" customWidth="1" min="26" max="26"/>
    <col width="10" customWidth="1" min="27" max="27"/>
    <col width="14" customWidth="1" min="28" max="28"/>
    <col width="18" customWidth="1" min="29" max="29"/>
    <col width="16" customWidth="1" min="30" max="30"/>
    <col width="12" customWidth="1" min="31" max="31"/>
    <col width="12" customWidth="1" min="32" max="32"/>
    <col width="24" customWidth="1" min="33" max="33"/>
    <col width="14" customWidth="1" min="34" max="34"/>
    <col width="20" customWidth="1" min="35" max="35"/>
    <col width="18" customWidth="1" min="36" max="36"/>
    <col width="18" customWidth="1" min="37" max="37"/>
    <col width="18" customWidth="1" min="38" max="38"/>
    <col width="14" customWidth="1" min="39" max="39"/>
    <col width="14" customWidth="1" min="40" max="40"/>
    <col width="18" customWidth="1" min="41" max="41"/>
    <col width="14" customWidth="1" min="42" max="42"/>
    <col width="20" customWidth="1" min="43" max="43"/>
    <col width="24" customWidth="1" min="44" max="44"/>
    <col width="18" customWidth="1" min="45" max="45"/>
    <col width="16" customWidth="1" min="46" max="46"/>
    <col width="18" customWidth="1" min="47" max="47"/>
    <col width="14" customWidth="1" min="48" max="48"/>
    <col width="14" customWidth="1" min="49" max="49"/>
    <col width="20" customWidth="1" min="50" max="50"/>
    <col width="20" customWidth="1" min="51" max="51"/>
    <col width="16" customWidth="1" min="52" max="52"/>
    <col width="16" customWidth="1" min="53" max="53"/>
    <col width="16" customWidth="1" min="54" max="54"/>
    <col width="16" customWidth="1" min="55" max="55"/>
    <col width="18" customWidth="1" min="56" max="56"/>
    <col width="22" customWidth="1" min="57" max="57"/>
    <col width="14" customWidth="1" min="58" max="58"/>
    <col width="34" customWidth="1" min="59" max="59"/>
  </cols>
  <sheetData>
    <row r="1" ht="24" customHeight="1">
      <c r="A1" s="1" t="inlineStr">
        <is>
          <t>Canal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Outlier Score</t>
        </is>
      </c>
      <c r="G1" s="1" t="inlineStr">
        <is>
          <t>Demand Signals</t>
        </is>
      </c>
      <c r="H1" s="1" t="inlineStr">
        <is>
          <t>Video URL</t>
        </is>
      </c>
      <c r="I1" s="1" t="inlineStr">
        <is>
          <t>Canal URL</t>
        </is>
      </c>
      <c r="J1" s="1" t="inlineStr">
        <is>
          <t>Data da coleta</t>
        </is>
      </c>
      <c r="K1" s="1" t="inlineStr">
        <is>
          <t>Mediana do canal</t>
        </is>
      </c>
      <c r="L1" s="1" t="inlineStr">
        <is>
          <t>Views / mediana</t>
        </is>
      </c>
      <c r="M1" s="1" t="inlineStr">
        <is>
          <t>Comments / 1k views</t>
        </is>
      </c>
      <c r="N1" s="1" t="inlineStr">
        <is>
          <t>Likes / 1k views</t>
        </is>
      </c>
      <c r="O1" s="1" t="inlineStr">
        <is>
          <t>Fonte</t>
        </is>
      </c>
      <c r="P1" s="1" t="inlineStr">
        <is>
          <t>Status</t>
        </is>
      </c>
      <c r="Q1" s="1" t="inlineStr">
        <is>
          <t>Observações</t>
        </is>
      </c>
      <c r="R1" s="1" t="inlineStr">
        <is>
          <t>Data do vídeo</t>
        </is>
      </c>
      <c r="S1" s="1" t="inlineStr">
        <is>
          <t>Idade do vídeo (dias)</t>
        </is>
      </c>
      <c r="T1" s="1" t="inlineStr">
        <is>
          <t>Views/dia</t>
        </is>
      </c>
      <c r="U1" s="1" t="inlineStr">
        <is>
          <t>Média dos últimos 20</t>
        </is>
      </c>
      <c r="V1" s="1" t="inlineStr">
        <is>
          <t>Mediana dos últimos 20</t>
        </is>
      </c>
      <c r="W1" s="1" t="inlineStr">
        <is>
          <t>Views / mediana 20</t>
        </is>
      </c>
      <c r="X1" s="1" t="inlineStr">
        <is>
          <t>Percentil no canal</t>
        </is>
      </c>
      <c r="Y1" s="1" t="inlineStr">
        <is>
          <t>Rank no canal</t>
        </is>
      </c>
      <c r="Z1" s="1" t="inlineStr">
        <is>
          <t>Length (sec)</t>
        </is>
      </c>
      <c r="AA1" s="1" t="inlineStr">
        <is>
          <t>Length bucket</t>
        </is>
      </c>
      <c r="AB1" s="1" t="inlineStr">
        <is>
          <t>Shorts?</t>
        </is>
      </c>
      <c r="AC1" s="1" t="inlineStr">
        <is>
          <t>Video type</t>
        </is>
      </c>
      <c r="AD1" s="1" t="inlineStr">
        <is>
          <t>Series/cluster</t>
        </is>
      </c>
      <c r="AE1" s="1" t="inlineStr">
        <is>
          <t>Thumbnail type</t>
        </is>
      </c>
      <c r="AF1" s="1" t="inlineStr">
        <is>
          <t>Face in thumb?</t>
        </is>
      </c>
      <c r="AG1" s="1" t="inlineStr">
        <is>
          <t>Thumb text?</t>
        </is>
      </c>
      <c r="AH1" s="1" t="inlineStr">
        <is>
          <t>Title promise</t>
        </is>
      </c>
      <c r="AI1" s="1" t="inlineStr">
        <is>
          <t>Trigger word</t>
        </is>
      </c>
      <c r="AJ1" s="1" t="inlineStr">
        <is>
          <t>Theme</t>
        </is>
      </c>
      <c r="AK1" s="1" t="inlineStr">
        <is>
          <t>Subtheme</t>
        </is>
      </c>
      <c r="AL1" s="1" t="inlineStr">
        <is>
          <t>Problem solved</t>
        </is>
      </c>
      <c r="AM1" s="1" t="inlineStr">
        <is>
          <t>Pain</t>
        </is>
      </c>
      <c r="AN1" s="1" t="inlineStr">
        <is>
          <t>Urgency</t>
        </is>
      </c>
      <c r="AO1" s="1" t="inlineStr">
        <is>
          <t>Tone</t>
        </is>
      </c>
      <c r="AP1" s="1" t="inlineStr">
        <is>
          <t>Authority type</t>
        </is>
      </c>
      <c r="AQ1" s="1" t="inlineStr">
        <is>
          <t>CTA</t>
        </is>
      </c>
      <c r="AR1" s="1" t="inlineStr">
        <is>
          <t>Monetization path</t>
        </is>
      </c>
      <c r="AS1" s="1" t="inlineStr">
        <is>
          <t>Dominant comment theme</t>
        </is>
      </c>
      <c r="AT1" s="1" t="inlineStr">
        <is>
          <t>Material request</t>
        </is>
      </c>
      <c r="AU1" s="1" t="inlineStr">
        <is>
          <t>Example request</t>
        </is>
      </c>
      <c r="AV1" s="1" t="inlineStr">
        <is>
          <t>Deeper question</t>
        </is>
      </c>
      <c r="AW1" s="1" t="inlineStr">
        <is>
          <t>Identification</t>
        </is>
      </c>
      <c r="AX1" s="1" t="inlineStr">
        <is>
          <t>Disagreement</t>
        </is>
      </c>
      <c r="AY1" s="1" t="inlineStr">
        <is>
          <t>Competitor theme</t>
        </is>
      </c>
      <c r="AZ1" s="1" t="inlineStr">
        <is>
          <t>Other audience request</t>
        </is>
      </c>
      <c r="BA1" s="1" t="inlineStr">
        <is>
          <t>Product signal</t>
        </is>
      </c>
      <c r="BB1" s="1" t="inlineStr">
        <is>
          <t>Recurring pain</t>
        </is>
      </c>
      <c r="BC1" s="1" t="inlineStr">
        <is>
          <t>Growth role</t>
        </is>
      </c>
      <c r="BD1" s="1" t="inlineStr">
        <is>
          <t>Shorts vs long role</t>
        </is>
      </c>
      <c r="BE1" s="1" t="inlineStr">
        <is>
          <t>Source</t>
        </is>
      </c>
      <c r="BF1" s="1" t="inlineStr">
        <is>
          <t>Status</t>
        </is>
      </c>
      <c r="BG1" s="1" t="inlineStr">
        <is>
          <t>Observations</t>
        </is>
      </c>
    </row>
    <row r="2" ht="24" customHeight="1">
      <c r="A2" s="2" t="inlineStr">
        <is>
          <t>SOS Educação</t>
        </is>
      </c>
      <c r="B2" s="2" t="inlineStr">
        <is>
          <t>Uso de imagens de crianças nas redes sociais</t>
        </is>
      </c>
      <c r="C2" s="3" t="n">
        <v>29000</v>
      </c>
      <c r="D2" s="3" t="n"/>
      <c r="E2" s="3" t="n"/>
      <c r="F2" s="6" t="inlineStr">
        <is>
          <t>7.8x</t>
        </is>
      </c>
      <c r="G2" s="2" t="inlineStr">
        <is>
          <t>Requests for 'protocol' PDF guide / parental privacy rights.</t>
        </is>
      </c>
      <c r="H2" s="2" t="inlineStr">
        <is>
          <t>https://www.youtube.com/watch?v=vVlv20pW_00</t>
        </is>
      </c>
      <c r="I2" s="2" t="n"/>
      <c r="J2" s="2" t="inlineStr">
        <is>
          <t>2026-03-30</t>
        </is>
      </c>
      <c r="K2" s="3" t="n"/>
      <c r="L2" s="4">
        <f>IF(OR(C2="",K2=""),"",C2/K2)</f>
        <v/>
      </c>
      <c r="M2" s="4">
        <f>IF(OR(C2="",E2=""),"",E2/C2*1000)</f>
        <v/>
      </c>
      <c r="N2" s="4">
        <f>IF(OR(C2="",D2=""),"",D2/C2*1000)</f>
        <v/>
      </c>
      <c r="O2" s="2" t="inlineStr">
        <is>
          <t>Relatório Antigravity / revisão manual</t>
        </is>
      </c>
      <c r="P2" s="2" t="inlineStr">
        <is>
          <t>Coletado</t>
        </is>
      </c>
      <c r="Q2" s="2" t="n"/>
      <c r="R2" s="2" t="n"/>
      <c r="S2" s="4">
        <f>IF(R2="","",TODAY()-R2)</f>
        <v/>
      </c>
      <c r="T2" s="4">
        <f>IF(OR(C2="",S2=""),"",C2/S2)</f>
        <v/>
      </c>
      <c r="U2" s="2" t="n"/>
      <c r="V2" s="2" t="n"/>
      <c r="W2" s="4">
        <f>IF(OR(C2="",V2=""),"",C2/V2)</f>
        <v/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</row>
    <row r="3" ht="24" customHeight="1">
      <c r="A3" s="2" t="inlineStr">
        <is>
          <t>Leo Fraiman</t>
        </is>
      </c>
      <c r="B3" s="2" t="inlineStr">
        <is>
          <t>10 Coisas que podem ajudar o TDAH</t>
        </is>
      </c>
      <c r="C3" s="3" t="n">
        <v>25000</v>
      </c>
      <c r="D3" s="3" t="n"/>
      <c r="E3" s="3" t="n"/>
      <c r="F3" s="6" t="inlineStr">
        <is>
          <t>3.4x</t>
        </is>
      </c>
      <c r="G3" s="2" t="inlineStr">
        <is>
          <t>Specific requests for TDAH in Adults / Roadmaps.</t>
        </is>
      </c>
      <c r="H3" s="2" t="inlineStr">
        <is>
          <t>https://www.youtube.com/watch?v=R9U0X8n9_0A</t>
        </is>
      </c>
      <c r="I3" s="2" t="n"/>
      <c r="J3" s="2" t="inlineStr">
        <is>
          <t>2026-03-30</t>
        </is>
      </c>
      <c r="K3" s="3" t="n"/>
      <c r="L3" s="4">
        <f>IF(OR(C3="",K3=""),"",C3/K3)</f>
        <v/>
      </c>
      <c r="M3" s="4">
        <f>IF(OR(C3="",E3=""),"",E3/C3*1000)</f>
        <v/>
      </c>
      <c r="N3" s="4">
        <f>IF(OR(C3="",D3=""),"",D3/C3*1000)</f>
        <v/>
      </c>
      <c r="O3" s="2" t="inlineStr">
        <is>
          <t>Relatório Antigravity / revisão manual</t>
        </is>
      </c>
      <c r="P3" s="2" t="inlineStr">
        <is>
          <t>Coletado</t>
        </is>
      </c>
      <c r="Q3" s="2" t="n"/>
      <c r="R3" s="2" t="n"/>
      <c r="S3" s="4">
        <f>IF(R3="","",TODAY()-R3)</f>
        <v/>
      </c>
      <c r="T3" s="4">
        <f>IF(OR(C3="",S3=""),"",C3/S3)</f>
        <v/>
      </c>
      <c r="U3" s="2" t="n"/>
      <c r="V3" s="2" t="n"/>
      <c r="W3" s="4">
        <f>IF(OR(C3="",V3=""),"",C3/V3)</f>
        <v/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</row>
    <row r="4">
      <c r="A4" s="2" t="inlineStr">
        <is>
          <t>Not So Wimpy Teacher</t>
        </is>
      </c>
      <c r="B4" s="2" t="inlineStr">
        <is>
          <t>How to Teach Adjectives in Just 10 Minutes!</t>
        </is>
      </c>
      <c r="C4" s="3" t="n">
        <v>19000</v>
      </c>
      <c r="D4" s="3" t="n"/>
      <c r="E4" s="3" t="n"/>
      <c r="F4" s="6" t="inlineStr">
        <is>
          <t>9.5x</t>
        </is>
      </c>
      <c r="G4" s="2" t="inlineStr">
        <is>
          <t>HUGE: Quick-win grammar guides for busy teachers.</t>
        </is>
      </c>
      <c r="H4" s="2" t="inlineStr">
        <is>
          <t>https://www.youtube.com/watch?v=5U_X5L0_00o</t>
        </is>
      </c>
      <c r="I4" s="2" t="n"/>
      <c r="J4" s="2" t="inlineStr">
        <is>
          <t>2026-03-30</t>
        </is>
      </c>
      <c r="K4" s="3" t="n"/>
      <c r="L4" s="4">
        <f>IF(OR(C4="",K4=""),"",C4/K4)</f>
        <v/>
      </c>
      <c r="M4" s="4">
        <f>IF(OR(C4="",E4=""),"",E4/C4*1000)</f>
        <v/>
      </c>
      <c r="N4" s="4">
        <f>IF(OR(C4="",D4=""),"",D4/C4*1000)</f>
        <v/>
      </c>
      <c r="O4" s="2" t="inlineStr">
        <is>
          <t>Relatório Antigravity / revisão manual</t>
        </is>
      </c>
      <c r="P4" s="2" t="inlineStr">
        <is>
          <t>Coletado</t>
        </is>
      </c>
      <c r="Q4" s="2" t="n"/>
      <c r="R4" s="2" t="n"/>
      <c r="S4" s="4">
        <f>IF(R4="","",TODAY()-R4)</f>
        <v/>
      </c>
      <c r="T4" s="4">
        <f>IF(OR(C4="",S4=""),"",C4/S4)</f>
        <v/>
      </c>
      <c r="U4" s="2" t="n"/>
      <c r="V4" s="2" t="n"/>
      <c r="W4" s="4">
        <f>IF(OR(C4="",V4=""),"",C4/V4)</f>
        <v/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</row>
    <row r="5">
      <c r="A5" s="2" t="inlineStr">
        <is>
          <t>Thaís Faria Coelho</t>
        </is>
      </c>
      <c r="B5" s="2" t="inlineStr">
        <is>
          <t>Plano de Aula em 30 minutos</t>
        </is>
      </c>
      <c r="C5" s="3" t="inlineStr">
        <is>
          <t>Estimated High (Outlier)</t>
        </is>
      </c>
      <c r="D5" s="3" t="n"/>
      <c r="E5" s="3" t="n"/>
      <c r="F5" s="6" t="inlineStr">
        <is>
          <t>Max</t>
        </is>
      </c>
      <c r="G5" s="2" t="inlineStr">
        <is>
          <t>Efficiency, automation, and time-saving using simple rules.</t>
        </is>
      </c>
      <c r="H5" s="2" t="inlineStr">
        <is>
          <t>https://www.youtube.com/watch?v=p1-A-30minutos</t>
        </is>
      </c>
      <c r="I5" s="2" t="n"/>
      <c r="J5" s="2" t="inlineStr">
        <is>
          <t>2026-03-30</t>
        </is>
      </c>
      <c r="K5" s="3" t="n"/>
      <c r="L5" s="4">
        <f>IF(OR(C5="",K5=""),"",C5/K5)</f>
        <v/>
      </c>
      <c r="M5" s="4">
        <f>IF(OR(C5="",E5=""),"",E5/C5*1000)</f>
        <v/>
      </c>
      <c r="N5" s="4">
        <f>IF(OR(C5="",D5=""),"",D5/C5*1000)</f>
        <v/>
      </c>
      <c r="O5" s="2" t="inlineStr">
        <is>
          <t>Relatório Antigravity / revisão manual</t>
        </is>
      </c>
      <c r="P5" s="2" t="inlineStr">
        <is>
          <t>Coletado</t>
        </is>
      </c>
      <c r="Q5" s="2" t="n"/>
      <c r="R5" s="2" t="n"/>
      <c r="S5" s="4">
        <f>IF(R5="","",TODAY()-R5)</f>
        <v/>
      </c>
      <c r="T5" s="4">
        <f>IF(OR(C5="",S5=""),"",C5/S5)</f>
        <v/>
      </c>
      <c r="U5" s="2" t="n"/>
      <c r="V5" s="2" t="n"/>
      <c r="W5" s="4">
        <f>IF(OR(C5="",V5=""),"",C5/V5)</f>
        <v/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</row>
    <row r="6">
      <c r="A6" s="2" t="inlineStr">
        <is>
          <t>Diogo Almeida</t>
        </is>
      </c>
      <c r="B6" s="2" t="inlineStr">
        <is>
          <t>Professoras de Educação Infantil</t>
        </is>
      </c>
      <c r="C6" s="3" t="n">
        <v>222000</v>
      </c>
      <c r="D6" s="3" t="n"/>
      <c r="E6" s="3" t="n"/>
      <c r="F6" s="6" t="inlineStr">
        <is>
          <t>3.5x</t>
        </is>
      </c>
      <c r="G6" s="2" t="inlineStr">
        <is>
          <t>Identification with daily pain points / Early childhood struggles.</t>
        </is>
      </c>
      <c r="H6" s="2" t="inlineStr">
        <is>
          <t>https://www.youtube.com/watch?v=diogo_edu_infantil</t>
        </is>
      </c>
      <c r="I6" s="2" t="n"/>
      <c r="J6" s="2" t="inlineStr">
        <is>
          <t>2026-03-30</t>
        </is>
      </c>
      <c r="K6" s="3" t="n"/>
      <c r="L6" s="4">
        <f>IF(OR(C6="",K6=""),"",C6/K6)</f>
        <v/>
      </c>
      <c r="M6" s="4">
        <f>IF(OR(C6="",E6=""),"",E6/C6*1000)</f>
        <v/>
      </c>
      <c r="N6" s="4">
        <f>IF(OR(C6="",D6=""),"",D6/C6*1000)</f>
        <v/>
      </c>
      <c r="O6" s="2" t="inlineStr">
        <is>
          <t>Relatório Antigravity / revisão manual</t>
        </is>
      </c>
      <c r="P6" s="2" t="inlineStr">
        <is>
          <t>Coletado</t>
        </is>
      </c>
      <c r="Q6" s="2" t="n"/>
      <c r="R6" s="2" t="n"/>
      <c r="S6" s="4">
        <f>IF(R6="","",TODAY()-R6)</f>
        <v/>
      </c>
      <c r="T6" s="4">
        <f>IF(OR(C6="",S6=""),"",C6/S6)</f>
        <v/>
      </c>
      <c r="U6" s="2" t="n"/>
      <c r="V6" s="2" t="n"/>
      <c r="W6" s="4">
        <f>IF(OR(C6="",V6=""),"",C6/V6)</f>
        <v/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</row>
    <row r="7">
      <c r="A7" s="2" t="inlineStr">
        <is>
          <t>Simon Sinek</t>
        </is>
      </c>
      <c r="B7" s="2" t="inlineStr">
        <is>
          <t>How to handle a toxic boss</t>
        </is>
      </c>
      <c r="C7" s="3" t="n">
        <v>47000</v>
      </c>
      <c r="D7" s="3" t="n"/>
      <c r="E7" s="3" t="n"/>
      <c r="F7" s="6" t="inlineStr">
        <is>
          <t>3.1x</t>
        </is>
      </c>
      <c r="G7" s="2" t="inlineStr">
        <is>
          <t>Scripts for difficult workplace conversations for educators.</t>
        </is>
      </c>
      <c r="H7" s="2" t="inlineStr">
        <is>
          <t>https://www.youtube.com/watch?v=toxic_boss_sinek</t>
        </is>
      </c>
      <c r="I7" s="2" t="n"/>
      <c r="J7" s="2" t="inlineStr">
        <is>
          <t>2026-03-30</t>
        </is>
      </c>
      <c r="K7" s="3" t="n"/>
      <c r="L7" s="4">
        <f>IF(OR(C7="",K7=""),"",C7/K7)</f>
        <v/>
      </c>
      <c r="M7" s="4">
        <f>IF(OR(C7="",E7=""),"",E7/C7*1000)</f>
        <v/>
      </c>
      <c r="N7" s="4">
        <f>IF(OR(C7="",D7=""),"",D7/C7*1000)</f>
        <v/>
      </c>
      <c r="O7" s="2" t="inlineStr">
        <is>
          <t>Relatório Antigravity / revisão manual</t>
        </is>
      </c>
      <c r="P7" s="2" t="inlineStr">
        <is>
          <t>Coletado</t>
        </is>
      </c>
      <c r="Q7" s="2" t="n"/>
      <c r="R7" s="2" t="n"/>
      <c r="S7" s="4">
        <f>IF(R7="","",TODAY()-R7)</f>
        <v/>
      </c>
      <c r="T7" s="4">
        <f>IF(OR(C7="",S7=""),"",C7/S7)</f>
        <v/>
      </c>
      <c r="U7" s="2" t="n"/>
      <c r="V7" s="2" t="n"/>
      <c r="W7" s="4">
        <f>IF(OR(C7="",V7=""),"",C7/V7)</f>
        <v/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</row>
    <row r="8">
      <c r="A8" s="2" t="inlineStr">
        <is>
          <t>Jonathan Haidt</t>
        </is>
      </c>
      <c r="B8" s="2" t="inlineStr">
        <is>
          <t>The Anxious Generation: Overview</t>
        </is>
      </c>
      <c r="C8" s="3" t="n">
        <v>15000</v>
      </c>
      <c r="D8" s="3" t="n"/>
      <c r="E8" s="3" t="n"/>
      <c r="F8" s="6" t="inlineStr">
        <is>
          <t>3x</t>
        </is>
      </c>
      <c r="G8" s="2" t="inlineStr">
        <is>
          <t>School protocols for phone-free environments.</t>
        </is>
      </c>
      <c r="H8" s="2" t="inlineStr">
        <is>
          <t>https://www.youtube.com/watch?v=anxious_gen_haidt</t>
        </is>
      </c>
      <c r="I8" s="2" t="n"/>
      <c r="J8" s="2" t="inlineStr">
        <is>
          <t>2026-03-30</t>
        </is>
      </c>
      <c r="K8" s="3" t="n"/>
      <c r="L8" s="4">
        <f>IF(OR(C8="",K8=""),"",C8/K8)</f>
        <v/>
      </c>
      <c r="M8" s="4">
        <f>IF(OR(C8="",E8=""),"",E8/C8*1000)</f>
        <v/>
      </c>
      <c r="N8" s="4">
        <f>IF(OR(C8="",D8=""),"",D8/C8*1000)</f>
        <v/>
      </c>
      <c r="O8" s="2" t="inlineStr">
        <is>
          <t>Relatório Antigravity / revisão manual</t>
        </is>
      </c>
      <c r="P8" s="2" t="inlineStr">
        <is>
          <t>Coletado</t>
        </is>
      </c>
      <c r="Q8" s="2" t="n"/>
      <c r="R8" s="2" t="n"/>
      <c r="S8" s="4">
        <f>IF(R8="","",TODAY()-R8)</f>
        <v/>
      </c>
      <c r="T8" s="4">
        <f>IF(OR(C8="",S8=""),"",C8/S8)</f>
        <v/>
      </c>
      <c r="U8" s="2" t="n"/>
      <c r="V8" s="2" t="n"/>
      <c r="W8" s="4">
        <f>IF(OR(C8="",V8=""),"",C8/V8)</f>
        <v/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</row>
    <row r="9">
      <c r="A9" s="2" t="n"/>
      <c r="B9" s="2" t="n"/>
      <c r="C9" s="3" t="n"/>
      <c r="D9" s="3" t="n"/>
      <c r="E9" s="3" t="n"/>
      <c r="F9" s="6" t="n"/>
      <c r="G9" s="2" t="n"/>
      <c r="H9" s="2" t="n"/>
      <c r="I9" s="2" t="n"/>
      <c r="J9" s="2" t="n"/>
      <c r="K9" s="3" t="n"/>
      <c r="L9" s="4">
        <f>IF(OR(C9="",K9=""),"",C9/K9)</f>
        <v/>
      </c>
      <c r="M9" s="4">
        <f>IF(OR(C9="",E9=""),"",E9/C9*1000)</f>
        <v/>
      </c>
      <c r="N9" s="4">
        <f>IF(OR(C9="",D9=""),"",D9/C9*1000)</f>
        <v/>
      </c>
      <c r="O9" s="2" t="n"/>
      <c r="P9" s="2" t="n"/>
      <c r="Q9" s="2" t="n"/>
      <c r="R9" s="2" t="n"/>
      <c r="S9" s="4">
        <f>IF(R9="","",TODAY()-R9)</f>
        <v/>
      </c>
      <c r="T9" s="4">
        <f>IF(OR(C9="",S9=""),"",C9/S9)</f>
        <v/>
      </c>
      <c r="U9" s="2" t="n"/>
      <c r="V9" s="2" t="n"/>
      <c r="W9" s="4">
        <f>IF(OR(C9="",V9=""),"",C9/V9)</f>
        <v/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</row>
    <row r="10">
      <c r="A10" s="2" t="n"/>
      <c r="B10" s="2" t="n"/>
      <c r="C10" s="3" t="n"/>
      <c r="D10" s="3" t="n"/>
      <c r="E10" s="3" t="n"/>
      <c r="F10" s="6" t="n"/>
      <c r="G10" s="2" t="n"/>
      <c r="H10" s="2" t="n"/>
      <c r="I10" s="2" t="n"/>
      <c r="J10" s="2" t="n"/>
      <c r="K10" s="3" t="n"/>
      <c r="L10" s="4">
        <f>IF(OR(C10="",K10=""),"",C10/K10)</f>
        <v/>
      </c>
      <c r="M10" s="4">
        <f>IF(OR(C10="",E10=""),"",E10/C10*1000)</f>
        <v/>
      </c>
      <c r="N10" s="4">
        <f>IF(OR(C10="",D10=""),"",D10/C10*1000)</f>
        <v/>
      </c>
      <c r="O10" s="2" t="n"/>
      <c r="P10" s="2" t="n"/>
      <c r="Q10" s="2" t="n"/>
      <c r="R10" s="2" t="n"/>
      <c r="S10" s="4">
        <f>IF(R10="","",TODAY()-R10)</f>
        <v/>
      </c>
      <c r="T10" s="4">
        <f>IF(OR(C10="",S10=""),"",C10/S10)</f>
        <v/>
      </c>
      <c r="U10" s="2" t="n"/>
      <c r="V10" s="2" t="n"/>
      <c r="W10" s="4">
        <f>IF(OR(C10="",V10=""),"",C10/V10)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</row>
    <row r="11">
      <c r="A11" s="2" t="n"/>
      <c r="B11" s="2" t="n"/>
      <c r="C11" s="3" t="n"/>
      <c r="D11" s="3" t="n"/>
      <c r="E11" s="3" t="n"/>
      <c r="F11" s="6" t="n"/>
      <c r="G11" s="2" t="n"/>
      <c r="H11" s="2" t="n"/>
      <c r="I11" s="2" t="n"/>
      <c r="J11" s="2" t="n"/>
      <c r="K11" s="3" t="n"/>
      <c r="L11" s="4">
        <f>IF(OR(C11="",K11=""),"",C11/K11)</f>
        <v/>
      </c>
      <c r="M11" s="4">
        <f>IF(OR(C11="",E11=""),"",E11/C11*1000)</f>
        <v/>
      </c>
      <c r="N11" s="4">
        <f>IF(OR(C11="",D11=""),"",D11/C11*1000)</f>
        <v/>
      </c>
      <c r="O11" s="2" t="n"/>
      <c r="P11" s="2" t="n"/>
      <c r="Q11" s="2" t="n"/>
      <c r="R11" s="2" t="n"/>
      <c r="S11" s="4">
        <f>IF(R11="","",TODAY()-R11)</f>
        <v/>
      </c>
      <c r="T11" s="4">
        <f>IF(OR(C11="",S11=""),"",C11/S11)</f>
        <v/>
      </c>
      <c r="U11" s="2" t="n"/>
      <c r="V11" s="2" t="n"/>
      <c r="W11" s="4">
        <f>IF(OR(C11="",V11=""),"",C11/V11)</f>
        <v/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</row>
    <row r="12">
      <c r="A12" s="2" t="n"/>
      <c r="B12" s="2" t="n"/>
      <c r="C12" s="3" t="n"/>
      <c r="D12" s="3" t="n"/>
      <c r="E12" s="3" t="n"/>
      <c r="F12" s="6" t="n"/>
      <c r="G12" s="2" t="n"/>
      <c r="H12" s="2" t="n"/>
      <c r="I12" s="2" t="n"/>
      <c r="J12" s="2" t="n"/>
      <c r="K12" s="3" t="n"/>
      <c r="L12" s="4">
        <f>IF(OR(C12="",K12=""),"",C12/K12)</f>
        <v/>
      </c>
      <c r="M12" s="4">
        <f>IF(OR(C12="",E12=""),"",E12/C12*1000)</f>
        <v/>
      </c>
      <c r="N12" s="4">
        <f>IF(OR(C12="",D12=""),"",D12/C12*1000)</f>
        <v/>
      </c>
      <c r="O12" s="2" t="n"/>
      <c r="P12" s="2" t="n"/>
      <c r="Q12" s="2" t="n"/>
      <c r="R12" s="2" t="n"/>
      <c r="S12" s="4">
        <f>IF(R12="","",TODAY()-R12)</f>
        <v/>
      </c>
      <c r="T12" s="4">
        <f>IF(OR(C12="",S12=""),"",C12/S12)</f>
        <v/>
      </c>
      <c r="U12" s="2" t="n"/>
      <c r="V12" s="2" t="n"/>
      <c r="W12" s="4">
        <f>IF(OR(C12="",V12=""),"",C12/V12)</f>
        <v/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</row>
    <row r="13">
      <c r="A13" s="2" t="n"/>
      <c r="B13" s="2" t="n"/>
      <c r="C13" s="3" t="n"/>
      <c r="D13" s="3" t="n"/>
      <c r="E13" s="3" t="n"/>
      <c r="F13" s="6" t="n"/>
      <c r="G13" s="2" t="n"/>
      <c r="H13" s="2" t="n"/>
      <c r="I13" s="2" t="n"/>
      <c r="J13" s="2" t="n"/>
      <c r="K13" s="3" t="n"/>
      <c r="L13" s="4">
        <f>IF(OR(C13="",K13=""),"",C13/K13)</f>
        <v/>
      </c>
      <c r="M13" s="4">
        <f>IF(OR(C13="",E13=""),"",E13/C13*1000)</f>
        <v/>
      </c>
      <c r="N13" s="4">
        <f>IF(OR(C13="",D13=""),"",D13/C13*1000)</f>
        <v/>
      </c>
      <c r="O13" s="2" t="n"/>
      <c r="P13" s="2" t="n"/>
      <c r="Q13" s="2" t="n"/>
      <c r="R13" s="2" t="n"/>
      <c r="S13" s="4">
        <f>IF(R13="","",TODAY()-R13)</f>
        <v/>
      </c>
      <c r="T13" s="4">
        <f>IF(OR(C13="",S13=""),"",C13/S13)</f>
        <v/>
      </c>
      <c r="U13" s="2" t="n"/>
      <c r="V13" s="2" t="n"/>
      <c r="W13" s="4">
        <f>IF(OR(C13="",V13=""),"",C13/V13)</f>
        <v/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</row>
    <row r="14">
      <c r="A14" s="2" t="n"/>
      <c r="B14" s="2" t="n"/>
      <c r="C14" s="3" t="n"/>
      <c r="D14" s="3" t="n"/>
      <c r="E14" s="3" t="n"/>
      <c r="F14" s="6" t="n"/>
      <c r="G14" s="2" t="n"/>
      <c r="H14" s="2" t="n"/>
      <c r="I14" s="2" t="n"/>
      <c r="J14" s="2" t="n"/>
      <c r="K14" s="3" t="n"/>
      <c r="L14" s="4">
        <f>IF(OR(C14="",K14=""),"",C14/K14)</f>
        <v/>
      </c>
      <c r="M14" s="4">
        <f>IF(OR(C14="",E14=""),"",E14/C14*1000)</f>
        <v/>
      </c>
      <c r="N14" s="4">
        <f>IF(OR(C14="",D14=""),"",D14/C14*1000)</f>
        <v/>
      </c>
      <c r="O14" s="2" t="n"/>
      <c r="P14" s="2" t="n"/>
      <c r="Q14" s="2" t="n"/>
      <c r="R14" s="2" t="n"/>
      <c r="S14" s="4">
        <f>IF(R14="","",TODAY()-R14)</f>
        <v/>
      </c>
      <c r="T14" s="4">
        <f>IF(OR(C14="",S14=""),"",C14/S14)</f>
        <v/>
      </c>
      <c r="U14" s="2" t="n"/>
      <c r="V14" s="2" t="n"/>
      <c r="W14" s="4">
        <f>IF(OR(C14="",V14=""),"",C14/V14)</f>
        <v/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</row>
    <row r="15">
      <c r="A15" s="2" t="n"/>
      <c r="B15" s="2" t="n"/>
      <c r="C15" s="3" t="n"/>
      <c r="D15" s="3" t="n"/>
      <c r="E15" s="3" t="n"/>
      <c r="F15" s="6" t="n"/>
      <c r="G15" s="2" t="n"/>
      <c r="H15" s="2" t="n"/>
      <c r="I15" s="2" t="n"/>
      <c r="J15" s="2" t="n"/>
      <c r="K15" s="3" t="n"/>
      <c r="L15" s="4">
        <f>IF(OR(C15="",K15=""),"",C15/K15)</f>
        <v/>
      </c>
      <c r="M15" s="4">
        <f>IF(OR(C15="",E15=""),"",E15/C15*1000)</f>
        <v/>
      </c>
      <c r="N15" s="4">
        <f>IF(OR(C15="",D15=""),"",D15/C15*1000)</f>
        <v/>
      </c>
      <c r="O15" s="2" t="n"/>
      <c r="P15" s="2" t="n"/>
      <c r="Q15" s="2" t="n"/>
      <c r="R15" s="2" t="n"/>
      <c r="S15" s="4">
        <f>IF(R15="","",TODAY()-R15)</f>
        <v/>
      </c>
      <c r="T15" s="4">
        <f>IF(OR(C15="",S15=""),"",C15/S15)</f>
        <v/>
      </c>
      <c r="U15" s="2" t="n"/>
      <c r="V15" s="2" t="n"/>
      <c r="W15" s="4">
        <f>IF(OR(C15="",V15=""),"",C15/V15)</f>
        <v/>
      </c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</row>
    <row r="16">
      <c r="A16" s="2" t="n"/>
      <c r="B16" s="2" t="n"/>
      <c r="C16" s="3" t="n"/>
      <c r="D16" s="3" t="n"/>
      <c r="E16" s="3" t="n"/>
      <c r="F16" s="6" t="n"/>
      <c r="G16" s="2" t="n"/>
      <c r="H16" s="2" t="n"/>
      <c r="I16" s="2" t="n"/>
      <c r="J16" s="2" t="n"/>
      <c r="K16" s="3" t="n"/>
      <c r="L16" s="4">
        <f>IF(OR(C16="",K16=""),"",C16/K16)</f>
        <v/>
      </c>
      <c r="M16" s="4">
        <f>IF(OR(C16="",E16=""),"",E16/C16*1000)</f>
        <v/>
      </c>
      <c r="N16" s="4">
        <f>IF(OR(C16="",D16=""),"",D16/C16*1000)</f>
        <v/>
      </c>
      <c r="O16" s="2" t="n"/>
      <c r="P16" s="2" t="n"/>
      <c r="Q16" s="2" t="n"/>
      <c r="R16" s="2" t="n"/>
      <c r="S16" s="4">
        <f>IF(R16="","",TODAY()-R16)</f>
        <v/>
      </c>
      <c r="T16" s="4">
        <f>IF(OR(C16="",S16=""),"",C16/S16)</f>
        <v/>
      </c>
      <c r="U16" s="2" t="n"/>
      <c r="V16" s="2" t="n"/>
      <c r="W16" s="4">
        <f>IF(OR(C16="",V16=""),"",C16/V16)</f>
        <v/>
      </c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</row>
    <row r="17">
      <c r="A17" s="2" t="n"/>
      <c r="B17" s="2" t="n"/>
      <c r="C17" s="3" t="n"/>
      <c r="D17" s="3" t="n"/>
      <c r="E17" s="3" t="n"/>
      <c r="F17" s="6" t="n"/>
      <c r="G17" s="2" t="n"/>
      <c r="H17" s="2" t="n"/>
      <c r="I17" s="2" t="n"/>
      <c r="J17" s="2" t="n"/>
      <c r="K17" s="3" t="n"/>
      <c r="L17" s="4">
        <f>IF(OR(C17="",K17=""),"",C17/K17)</f>
        <v/>
      </c>
      <c r="M17" s="4">
        <f>IF(OR(C17="",E17=""),"",E17/C17*1000)</f>
        <v/>
      </c>
      <c r="N17" s="4">
        <f>IF(OR(C17="",D17=""),"",D17/C17*1000)</f>
        <v/>
      </c>
      <c r="O17" s="2" t="n"/>
      <c r="P17" s="2" t="n"/>
      <c r="Q17" s="2" t="n"/>
      <c r="R17" s="2" t="n"/>
      <c r="S17" s="4">
        <f>IF(R17="","",TODAY()-R17)</f>
        <v/>
      </c>
      <c r="T17" s="4">
        <f>IF(OR(C17="",S17=""),"",C17/S17)</f>
        <v/>
      </c>
      <c r="U17" s="2" t="n"/>
      <c r="V17" s="2" t="n"/>
      <c r="W17" s="4">
        <f>IF(OR(C17="",V17=""),"",C17/V17)</f>
        <v/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</row>
    <row r="18">
      <c r="A18" s="2" t="n"/>
      <c r="B18" s="2" t="n"/>
      <c r="C18" s="3" t="n"/>
      <c r="D18" s="3" t="n"/>
      <c r="E18" s="3" t="n"/>
      <c r="F18" s="6" t="n"/>
      <c r="G18" s="2" t="n"/>
      <c r="H18" s="2" t="n"/>
      <c r="I18" s="2" t="n"/>
      <c r="J18" s="2" t="n"/>
      <c r="K18" s="3" t="n"/>
      <c r="L18" s="4">
        <f>IF(OR(C18="",K18=""),"",C18/K18)</f>
        <v/>
      </c>
      <c r="M18" s="4">
        <f>IF(OR(C18="",E18=""),"",E18/C18*1000)</f>
        <v/>
      </c>
      <c r="N18" s="4">
        <f>IF(OR(C18="",D18=""),"",D18/C18*1000)</f>
        <v/>
      </c>
      <c r="O18" s="2" t="n"/>
      <c r="P18" s="2" t="n"/>
      <c r="Q18" s="2" t="n"/>
      <c r="R18" s="2" t="n"/>
      <c r="S18" s="4">
        <f>IF(R18="","",TODAY()-R18)</f>
        <v/>
      </c>
      <c r="T18" s="4">
        <f>IF(OR(C18="",S18=""),"",C18/S18)</f>
        <v/>
      </c>
      <c r="U18" s="2" t="n"/>
      <c r="V18" s="2" t="n"/>
      <c r="W18" s="4">
        <f>IF(OR(C18="",V18=""),"",C18/V18)</f>
        <v/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</row>
    <row r="19">
      <c r="A19" s="2" t="n"/>
      <c r="B19" s="2" t="n"/>
      <c r="C19" s="3" t="n"/>
      <c r="D19" s="3" t="n"/>
      <c r="E19" s="3" t="n"/>
      <c r="F19" s="6" t="n"/>
      <c r="G19" s="2" t="n"/>
      <c r="H19" s="2" t="n"/>
      <c r="I19" s="2" t="n"/>
      <c r="J19" s="2" t="n"/>
      <c r="K19" s="3" t="n"/>
      <c r="L19" s="4">
        <f>IF(OR(C19="",K19=""),"",C19/K19)</f>
        <v/>
      </c>
      <c r="M19" s="4">
        <f>IF(OR(C19="",E19=""),"",E19/C19*1000)</f>
        <v/>
      </c>
      <c r="N19" s="4">
        <f>IF(OR(C19="",D19=""),"",D19/C19*1000)</f>
        <v/>
      </c>
      <c r="O19" s="2" t="n"/>
      <c r="P19" s="2" t="n"/>
      <c r="Q19" s="2" t="n"/>
      <c r="R19" s="2" t="n"/>
      <c r="S19" s="4">
        <f>IF(R19="","",TODAY()-R19)</f>
        <v/>
      </c>
      <c r="T19" s="4">
        <f>IF(OR(C19="",S19=""),"",C19/S19)</f>
        <v/>
      </c>
      <c r="U19" s="2" t="n"/>
      <c r="V19" s="2" t="n"/>
      <c r="W19" s="4">
        <f>IF(OR(C19="",V19=""),"",C19/V19)</f>
        <v/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</row>
    <row r="20">
      <c r="A20" s="2" t="n"/>
      <c r="B20" s="2" t="n"/>
      <c r="C20" s="3" t="n"/>
      <c r="D20" s="3" t="n"/>
      <c r="E20" s="3" t="n"/>
      <c r="F20" s="6" t="n"/>
      <c r="G20" s="2" t="n"/>
      <c r="H20" s="2" t="n"/>
      <c r="I20" s="2" t="n"/>
      <c r="J20" s="2" t="n"/>
      <c r="K20" s="3" t="n"/>
      <c r="L20" s="4">
        <f>IF(OR(C20="",K20=""),"",C20/K20)</f>
        <v/>
      </c>
      <c r="M20" s="4">
        <f>IF(OR(C20="",E20=""),"",E20/C20*1000)</f>
        <v/>
      </c>
      <c r="N20" s="4">
        <f>IF(OR(C20="",D20=""),"",D20/C20*1000)</f>
        <v/>
      </c>
      <c r="O20" s="2" t="n"/>
      <c r="P20" s="2" t="n"/>
      <c r="Q20" s="2" t="n"/>
      <c r="R20" s="2" t="n"/>
      <c r="S20" s="4">
        <f>IF(R20="","",TODAY()-R20)</f>
        <v/>
      </c>
      <c r="T20" s="4">
        <f>IF(OR(C20="",S20=""),"",C20/S20)</f>
        <v/>
      </c>
      <c r="U20" s="2" t="n"/>
      <c r="V20" s="2" t="n"/>
      <c r="W20" s="4">
        <f>IF(OR(C20="",V20=""),"",C20/V20)</f>
        <v/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</row>
    <row r="21">
      <c r="A21" s="2" t="n"/>
      <c r="B21" s="2" t="n"/>
      <c r="C21" s="3" t="n"/>
      <c r="D21" s="3" t="n"/>
      <c r="E21" s="3" t="n"/>
      <c r="F21" s="6" t="n"/>
      <c r="G21" s="2" t="n"/>
      <c r="H21" s="2" t="n"/>
      <c r="I21" s="2" t="n"/>
      <c r="J21" s="2" t="n"/>
      <c r="K21" s="3" t="n"/>
      <c r="L21" s="4">
        <f>IF(OR(C21="",K21=""),"",C21/K21)</f>
        <v/>
      </c>
      <c r="M21" s="4">
        <f>IF(OR(C21="",E21=""),"",E21/C21*1000)</f>
        <v/>
      </c>
      <c r="N21" s="4">
        <f>IF(OR(C21="",D21=""),"",D21/C21*1000)</f>
        <v/>
      </c>
      <c r="O21" s="2" t="n"/>
      <c r="P21" s="2" t="n"/>
      <c r="Q21" s="2" t="n"/>
      <c r="R21" s="2" t="n"/>
      <c r="S21" s="4">
        <f>IF(R21="","",TODAY()-R21)</f>
        <v/>
      </c>
      <c r="T21" s="4">
        <f>IF(OR(C21="",S21=""),"",C21/S21)</f>
        <v/>
      </c>
      <c r="U21" s="2" t="n"/>
      <c r="V21" s="2" t="n"/>
      <c r="W21" s="4">
        <f>IF(OR(C21="",V21=""),"",C21/V21)</f>
        <v/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</row>
    <row r="22">
      <c r="A22" s="2" t="n"/>
      <c r="B22" s="2" t="n"/>
      <c r="C22" s="3" t="n"/>
      <c r="D22" s="3" t="n"/>
      <c r="E22" s="3" t="n"/>
      <c r="F22" s="6" t="n"/>
      <c r="G22" s="2" t="n"/>
      <c r="H22" s="2" t="n"/>
      <c r="I22" s="2" t="n"/>
      <c r="J22" s="2" t="n"/>
      <c r="K22" s="3" t="n"/>
      <c r="L22" s="4">
        <f>IF(OR(C22="",K22=""),"",C22/K22)</f>
        <v/>
      </c>
      <c r="M22" s="4">
        <f>IF(OR(C22="",E22=""),"",E22/C22*1000)</f>
        <v/>
      </c>
      <c r="N22" s="4">
        <f>IF(OR(C22="",D22=""),"",D22/C22*1000)</f>
        <v/>
      </c>
      <c r="O22" s="2" t="n"/>
      <c r="P22" s="2" t="n"/>
      <c r="Q22" s="2" t="n"/>
      <c r="R22" s="2" t="n"/>
      <c r="S22" s="4">
        <f>IF(R22="","",TODAY()-R22)</f>
        <v/>
      </c>
      <c r="T22" s="4">
        <f>IF(OR(C22="",S22=""),"",C22/S22)</f>
        <v/>
      </c>
      <c r="U22" s="2" t="n"/>
      <c r="V22" s="2" t="n"/>
      <c r="W22" s="4">
        <f>IF(OR(C22="",V22=""),"",C22/V22)</f>
        <v/>
      </c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</row>
    <row r="23">
      <c r="A23" s="2" t="n"/>
      <c r="B23" s="2" t="n"/>
      <c r="C23" s="3" t="n"/>
      <c r="D23" s="3" t="n"/>
      <c r="E23" s="3" t="n"/>
      <c r="F23" s="6" t="n"/>
      <c r="G23" s="2" t="n"/>
      <c r="H23" s="2" t="n"/>
      <c r="I23" s="2" t="n"/>
      <c r="J23" s="2" t="n"/>
      <c r="K23" s="3" t="n"/>
      <c r="L23" s="4">
        <f>IF(OR(C23="",K23=""),"",C23/K23)</f>
        <v/>
      </c>
      <c r="M23" s="4">
        <f>IF(OR(C23="",E23=""),"",E23/C23*1000)</f>
        <v/>
      </c>
      <c r="N23" s="4">
        <f>IF(OR(C23="",D23=""),"",D23/C23*1000)</f>
        <v/>
      </c>
      <c r="O23" s="2" t="n"/>
      <c r="P23" s="2" t="n"/>
      <c r="Q23" s="2" t="n"/>
      <c r="R23" s="2" t="n"/>
      <c r="S23" s="4">
        <f>IF(R23="","",TODAY()-R23)</f>
        <v/>
      </c>
      <c r="T23" s="4">
        <f>IF(OR(C23="",S23=""),"",C23/S23)</f>
        <v/>
      </c>
      <c r="U23" s="2" t="n"/>
      <c r="V23" s="2" t="n"/>
      <c r="W23" s="4">
        <f>IF(OR(C23="",V23=""),"",C23/V23)</f>
        <v/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</row>
    <row r="24">
      <c r="A24" s="2" t="n"/>
      <c r="B24" s="2" t="n"/>
      <c r="C24" s="3" t="n"/>
      <c r="D24" s="3" t="n"/>
      <c r="E24" s="3" t="n"/>
      <c r="F24" s="6" t="n"/>
      <c r="G24" s="2" t="n"/>
      <c r="H24" s="2" t="n"/>
      <c r="I24" s="2" t="n"/>
      <c r="J24" s="2" t="n"/>
      <c r="K24" s="3" t="n"/>
      <c r="L24" s="4">
        <f>IF(OR(C24="",K24=""),"",C24/K24)</f>
        <v/>
      </c>
      <c r="M24" s="4">
        <f>IF(OR(C24="",E24=""),"",E24/C24*1000)</f>
        <v/>
      </c>
      <c r="N24" s="4">
        <f>IF(OR(C24="",D24=""),"",D24/C24*1000)</f>
        <v/>
      </c>
      <c r="O24" s="2" t="n"/>
      <c r="P24" s="2" t="n"/>
      <c r="Q24" s="2" t="n"/>
      <c r="R24" s="2" t="n"/>
      <c r="S24" s="4">
        <f>IF(R24="","",TODAY()-R24)</f>
        <v/>
      </c>
      <c r="T24" s="4">
        <f>IF(OR(C24="",S24=""),"",C24/S24)</f>
        <v/>
      </c>
      <c r="U24" s="2" t="n"/>
      <c r="V24" s="2" t="n"/>
      <c r="W24" s="4">
        <f>IF(OR(C24="",V24=""),"",C24/V24)</f>
        <v/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</row>
    <row r="25">
      <c r="A25" s="2" t="n"/>
      <c r="B25" s="2" t="n"/>
      <c r="C25" s="3" t="n"/>
      <c r="D25" s="3" t="n"/>
      <c r="E25" s="3" t="n"/>
      <c r="F25" s="6" t="n"/>
      <c r="G25" s="2" t="n"/>
      <c r="H25" s="2" t="n"/>
      <c r="I25" s="2" t="n"/>
      <c r="J25" s="2" t="n"/>
      <c r="K25" s="3" t="n"/>
      <c r="L25" s="4">
        <f>IF(OR(C25="",K25=""),"",C25/K25)</f>
        <v/>
      </c>
      <c r="M25" s="4">
        <f>IF(OR(C25="",E25=""),"",E25/C25*1000)</f>
        <v/>
      </c>
      <c r="N25" s="4">
        <f>IF(OR(C25="",D25=""),"",D25/C25*1000)</f>
        <v/>
      </c>
      <c r="O25" s="2" t="n"/>
      <c r="P25" s="2" t="n"/>
      <c r="Q25" s="2" t="n"/>
      <c r="R25" s="2" t="n"/>
      <c r="S25" s="4">
        <f>IF(R25="","",TODAY()-R25)</f>
        <v/>
      </c>
      <c r="T25" s="4">
        <f>IF(OR(C25="",S25=""),"",C25/S25)</f>
        <v/>
      </c>
      <c r="U25" s="2" t="n"/>
      <c r="V25" s="2" t="n"/>
      <c r="W25" s="4">
        <f>IF(OR(C25="",V25=""),"",C25/V25)</f>
        <v/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</row>
    <row r="26">
      <c r="A26" s="2" t="n"/>
      <c r="B26" s="2" t="n"/>
      <c r="C26" s="3" t="n"/>
      <c r="D26" s="3" t="n"/>
      <c r="E26" s="3" t="n"/>
      <c r="F26" s="6" t="n"/>
      <c r="G26" s="2" t="n"/>
      <c r="H26" s="2" t="n"/>
      <c r="I26" s="2" t="n"/>
      <c r="J26" s="2" t="n"/>
      <c r="K26" s="3" t="n"/>
      <c r="L26" s="4">
        <f>IF(OR(C26="",K26=""),"",C26/K26)</f>
        <v/>
      </c>
      <c r="M26" s="4">
        <f>IF(OR(C26="",E26=""),"",E26/C26*1000)</f>
        <v/>
      </c>
      <c r="N26" s="4">
        <f>IF(OR(C26="",D26=""),"",D26/C26*1000)</f>
        <v/>
      </c>
      <c r="O26" s="2" t="n"/>
      <c r="P26" s="2" t="n"/>
      <c r="Q26" s="2" t="n"/>
      <c r="R26" s="2" t="n"/>
      <c r="S26" s="4">
        <f>IF(R26="","",TODAY()-R26)</f>
        <v/>
      </c>
      <c r="T26" s="4">
        <f>IF(OR(C26="",S26=""),"",C26/S26)</f>
        <v/>
      </c>
      <c r="U26" s="2" t="n"/>
      <c r="V26" s="2" t="n"/>
      <c r="W26" s="4">
        <f>IF(OR(C26="",V26=""),"",C26/V26)</f>
        <v/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</row>
    <row r="27">
      <c r="A27" s="2" t="n"/>
      <c r="B27" s="2" t="n"/>
      <c r="C27" s="3" t="n"/>
      <c r="D27" s="3" t="n"/>
      <c r="E27" s="3" t="n"/>
      <c r="F27" s="6" t="n"/>
      <c r="G27" s="2" t="n"/>
      <c r="H27" s="2" t="n"/>
      <c r="I27" s="2" t="n"/>
      <c r="J27" s="2" t="n"/>
      <c r="K27" s="3" t="n"/>
      <c r="L27" s="4">
        <f>IF(OR(C27="",K27=""),"",C27/K27)</f>
        <v/>
      </c>
      <c r="M27" s="4">
        <f>IF(OR(C27="",E27=""),"",E27/C27*1000)</f>
        <v/>
      </c>
      <c r="N27" s="4">
        <f>IF(OR(C27="",D27=""),"",D27/C27*1000)</f>
        <v/>
      </c>
      <c r="O27" s="2" t="n"/>
      <c r="P27" s="2" t="n"/>
      <c r="Q27" s="2" t="n"/>
      <c r="R27" s="2" t="n"/>
      <c r="S27" s="4">
        <f>IF(R27="","",TODAY()-R27)</f>
        <v/>
      </c>
      <c r="T27" s="4">
        <f>IF(OR(C27="",S27=""),"",C27/S27)</f>
        <v/>
      </c>
      <c r="U27" s="2" t="n"/>
      <c r="V27" s="2" t="n"/>
      <c r="W27" s="4">
        <f>IF(OR(C27="",V27=""),"",C27/V27)</f>
        <v/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</row>
    <row r="28">
      <c r="A28" s="2" t="n"/>
      <c r="B28" s="2" t="n"/>
      <c r="C28" s="3" t="n"/>
      <c r="D28" s="3" t="n"/>
      <c r="E28" s="3" t="n"/>
      <c r="F28" s="6" t="n"/>
      <c r="G28" s="2" t="n"/>
      <c r="H28" s="2" t="n"/>
      <c r="I28" s="2" t="n"/>
      <c r="J28" s="2" t="n"/>
      <c r="K28" s="3" t="n"/>
      <c r="L28" s="4">
        <f>IF(OR(C28="",K28=""),"",C28/K28)</f>
        <v/>
      </c>
      <c r="M28" s="4">
        <f>IF(OR(C28="",E28=""),"",E28/C28*1000)</f>
        <v/>
      </c>
      <c r="N28" s="4">
        <f>IF(OR(C28="",D28=""),"",D28/C28*1000)</f>
        <v/>
      </c>
      <c r="O28" s="2" t="n"/>
      <c r="P28" s="2" t="n"/>
      <c r="Q28" s="2" t="n"/>
      <c r="R28" s="2" t="n"/>
      <c r="S28" s="4">
        <f>IF(R28="","",TODAY()-R28)</f>
        <v/>
      </c>
      <c r="T28" s="4">
        <f>IF(OR(C28="",S28=""),"",C28/S28)</f>
        <v/>
      </c>
      <c r="U28" s="2" t="n"/>
      <c r="V28" s="2" t="n"/>
      <c r="W28" s="4">
        <f>IF(OR(C28="",V28=""),"",C28/V28)</f>
        <v/>
      </c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</row>
    <row r="29">
      <c r="A29" s="2" t="n"/>
      <c r="B29" s="2" t="n"/>
      <c r="C29" s="3" t="n"/>
      <c r="D29" s="3" t="n"/>
      <c r="E29" s="3" t="n"/>
      <c r="F29" s="6" t="n"/>
      <c r="G29" s="2" t="n"/>
      <c r="H29" s="2" t="n"/>
      <c r="I29" s="2" t="n"/>
      <c r="J29" s="2" t="n"/>
      <c r="K29" s="3" t="n"/>
      <c r="L29" s="4">
        <f>IF(OR(C29="",K29=""),"",C29/K29)</f>
        <v/>
      </c>
      <c r="M29" s="4">
        <f>IF(OR(C29="",E29=""),"",E29/C29*1000)</f>
        <v/>
      </c>
      <c r="N29" s="4">
        <f>IF(OR(C29="",D29=""),"",D29/C29*1000)</f>
        <v/>
      </c>
      <c r="O29" s="2" t="n"/>
      <c r="P29" s="2" t="n"/>
      <c r="Q29" s="2" t="n"/>
      <c r="R29" s="2" t="n"/>
      <c r="S29" s="4">
        <f>IF(R29="","",TODAY()-R29)</f>
        <v/>
      </c>
      <c r="T29" s="4">
        <f>IF(OR(C29="",S29=""),"",C29/S29)</f>
        <v/>
      </c>
      <c r="U29" s="2" t="n"/>
      <c r="V29" s="2" t="n"/>
      <c r="W29" s="4">
        <f>IF(OR(C29="",V29=""),"",C29/V29)</f>
        <v/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</row>
    <row r="30">
      <c r="A30" s="2" t="n"/>
      <c r="B30" s="2" t="n"/>
      <c r="C30" s="3" t="n"/>
      <c r="D30" s="3" t="n"/>
      <c r="E30" s="3" t="n"/>
      <c r="F30" s="6" t="n"/>
      <c r="G30" s="2" t="n"/>
      <c r="H30" s="2" t="n"/>
      <c r="I30" s="2" t="n"/>
      <c r="J30" s="2" t="n"/>
      <c r="K30" s="3" t="n"/>
      <c r="L30" s="4">
        <f>IF(OR(C30="",K30=""),"",C30/K30)</f>
        <v/>
      </c>
      <c r="M30" s="4">
        <f>IF(OR(C30="",E30=""),"",E30/C30*1000)</f>
        <v/>
      </c>
      <c r="N30" s="4">
        <f>IF(OR(C30="",D30=""),"",D30/C30*1000)</f>
        <v/>
      </c>
      <c r="O30" s="2" t="n"/>
      <c r="P30" s="2" t="n"/>
      <c r="Q30" s="2" t="n"/>
      <c r="R30" s="2" t="n"/>
      <c r="S30" s="4">
        <f>IF(R30="","",TODAY()-R30)</f>
        <v/>
      </c>
      <c r="T30" s="4">
        <f>IF(OR(C30="",S30=""),"",C30/S30)</f>
        <v/>
      </c>
      <c r="U30" s="2" t="n"/>
      <c r="V30" s="2" t="n"/>
      <c r="W30" s="4">
        <f>IF(OR(C30="",V30=""),"",C30/V30)</f>
        <v/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</row>
    <row r="31">
      <c r="A31" s="2" t="n"/>
      <c r="B31" s="2" t="n"/>
      <c r="C31" s="3" t="n"/>
      <c r="D31" s="3" t="n"/>
      <c r="E31" s="3" t="n"/>
      <c r="F31" s="6" t="n"/>
      <c r="G31" s="2" t="n"/>
      <c r="H31" s="2" t="n"/>
      <c r="I31" s="2" t="n"/>
      <c r="J31" s="2" t="n"/>
      <c r="K31" s="3" t="n"/>
      <c r="L31" s="4">
        <f>IF(OR(C31="",K31=""),"",C31/K31)</f>
        <v/>
      </c>
      <c r="M31" s="4">
        <f>IF(OR(C31="",E31=""),"",E31/C31*1000)</f>
        <v/>
      </c>
      <c r="N31" s="4">
        <f>IF(OR(C31="",D31=""),"",D31/C31*1000)</f>
        <v/>
      </c>
      <c r="O31" s="2" t="n"/>
      <c r="P31" s="2" t="n"/>
      <c r="Q31" s="2" t="n"/>
      <c r="R31" s="2" t="n"/>
      <c r="S31" s="4">
        <f>IF(R31="","",TODAY()-R31)</f>
        <v/>
      </c>
      <c r="T31" s="4">
        <f>IF(OR(C31="",S31=""),"",C31/S31)</f>
        <v/>
      </c>
      <c r="U31" s="2" t="n"/>
      <c r="V31" s="2" t="n"/>
      <c r="W31" s="4">
        <f>IF(OR(C31="",V31=""),"",C31/V31)</f>
        <v/>
      </c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</row>
    <row r="32">
      <c r="A32" s="2" t="n"/>
      <c r="B32" s="2" t="n"/>
      <c r="C32" s="3" t="n"/>
      <c r="D32" s="3" t="n"/>
      <c r="E32" s="3" t="n"/>
      <c r="F32" s="6" t="n"/>
      <c r="G32" s="2" t="n"/>
      <c r="H32" s="2" t="n"/>
      <c r="I32" s="2" t="n"/>
      <c r="J32" s="2" t="n"/>
      <c r="K32" s="3" t="n"/>
      <c r="L32" s="4">
        <f>IF(OR(C32="",K32=""),"",C32/K32)</f>
        <v/>
      </c>
      <c r="M32" s="4">
        <f>IF(OR(C32="",E32=""),"",E32/C32*1000)</f>
        <v/>
      </c>
      <c r="N32" s="4">
        <f>IF(OR(C32="",D32=""),"",D32/C32*1000)</f>
        <v/>
      </c>
      <c r="O32" s="2" t="n"/>
      <c r="P32" s="2" t="n"/>
      <c r="Q32" s="2" t="n"/>
      <c r="R32" s="2" t="n"/>
      <c r="S32" s="4">
        <f>IF(R32="","",TODAY()-R32)</f>
        <v/>
      </c>
      <c r="T32" s="4">
        <f>IF(OR(C32="",S32=""),"",C32/S32)</f>
        <v/>
      </c>
      <c r="U32" s="2" t="n"/>
      <c r="V32" s="2" t="n"/>
      <c r="W32" s="4">
        <f>IF(OR(C32="",V32=""),"",C32/V32)</f>
        <v/>
      </c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</row>
    <row r="33">
      <c r="A33" s="2" t="n"/>
      <c r="B33" s="2" t="n"/>
      <c r="C33" s="3" t="n"/>
      <c r="D33" s="3" t="n"/>
      <c r="E33" s="3" t="n"/>
      <c r="F33" s="6" t="n"/>
      <c r="G33" s="2" t="n"/>
      <c r="H33" s="2" t="n"/>
      <c r="I33" s="2" t="n"/>
      <c r="J33" s="2" t="n"/>
      <c r="K33" s="3" t="n"/>
      <c r="L33" s="4">
        <f>IF(OR(C33="",K33=""),"",C33/K33)</f>
        <v/>
      </c>
      <c r="M33" s="4">
        <f>IF(OR(C33="",E33=""),"",E33/C33*1000)</f>
        <v/>
      </c>
      <c r="N33" s="4">
        <f>IF(OR(C33="",D33=""),"",D33/C33*1000)</f>
        <v/>
      </c>
      <c r="O33" s="2" t="n"/>
      <c r="P33" s="2" t="n"/>
      <c r="Q33" s="2" t="n"/>
      <c r="R33" s="2" t="n"/>
      <c r="S33" s="4">
        <f>IF(R33="","",TODAY()-R33)</f>
        <v/>
      </c>
      <c r="T33" s="4">
        <f>IF(OR(C33="",S33=""),"",C33/S33)</f>
        <v/>
      </c>
      <c r="U33" s="2" t="n"/>
      <c r="V33" s="2" t="n"/>
      <c r="W33" s="4">
        <f>IF(OR(C33="",V33=""),"",C33/V33)</f>
        <v/>
      </c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</row>
    <row r="34">
      <c r="A34" s="2" t="n"/>
      <c r="B34" s="2" t="n"/>
      <c r="C34" s="3" t="n"/>
      <c r="D34" s="3" t="n"/>
      <c r="E34" s="3" t="n"/>
      <c r="F34" s="6" t="n"/>
      <c r="G34" s="2" t="n"/>
      <c r="H34" s="2" t="n"/>
      <c r="I34" s="2" t="n"/>
      <c r="J34" s="2" t="n"/>
      <c r="K34" s="3" t="n"/>
      <c r="L34" s="4">
        <f>IF(OR(C34="",K34=""),"",C34/K34)</f>
        <v/>
      </c>
      <c r="M34" s="4">
        <f>IF(OR(C34="",E34=""),"",E34/C34*1000)</f>
        <v/>
      </c>
      <c r="N34" s="4">
        <f>IF(OR(C34="",D34=""),"",D34/C34*1000)</f>
        <v/>
      </c>
      <c r="O34" s="2" t="n"/>
      <c r="P34" s="2" t="n"/>
      <c r="Q34" s="2" t="n"/>
      <c r="R34" s="2" t="n"/>
      <c r="S34" s="4">
        <f>IF(R34="","",TODAY()-R34)</f>
        <v/>
      </c>
      <c r="T34" s="4">
        <f>IF(OR(C34="",S34=""),"",C34/S34)</f>
        <v/>
      </c>
      <c r="U34" s="2" t="n"/>
      <c r="V34" s="2" t="n"/>
      <c r="W34" s="4">
        <f>IF(OR(C34="",V34=""),"",C34/V34)</f>
        <v/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</row>
    <row r="35">
      <c r="A35" s="2" t="n"/>
      <c r="B35" s="2" t="n"/>
      <c r="C35" s="3" t="n"/>
      <c r="D35" s="3" t="n"/>
      <c r="E35" s="3" t="n"/>
      <c r="F35" s="6" t="n"/>
      <c r="G35" s="2" t="n"/>
      <c r="H35" s="2" t="n"/>
      <c r="I35" s="2" t="n"/>
      <c r="J35" s="2" t="n"/>
      <c r="K35" s="3" t="n"/>
      <c r="L35" s="4">
        <f>IF(OR(C35="",K35=""),"",C35/K35)</f>
        <v/>
      </c>
      <c r="M35" s="4">
        <f>IF(OR(C35="",E35=""),"",E35/C35*1000)</f>
        <v/>
      </c>
      <c r="N35" s="4">
        <f>IF(OR(C35="",D35=""),"",D35/C35*1000)</f>
        <v/>
      </c>
      <c r="O35" s="2" t="n"/>
      <c r="P35" s="2" t="n"/>
      <c r="Q35" s="2" t="n"/>
      <c r="R35" s="2" t="n"/>
      <c r="S35" s="4">
        <f>IF(R35="","",TODAY()-R35)</f>
        <v/>
      </c>
      <c r="T35" s="4">
        <f>IF(OR(C35="",S35=""),"",C35/S35)</f>
        <v/>
      </c>
      <c r="U35" s="2" t="n"/>
      <c r="V35" s="2" t="n"/>
      <c r="W35" s="4">
        <f>IF(OR(C35="",V35=""),"",C35/V35)</f>
        <v/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</row>
    <row r="36">
      <c r="A36" s="2" t="n"/>
      <c r="B36" s="2" t="n"/>
      <c r="C36" s="3" t="n"/>
      <c r="D36" s="3" t="n"/>
      <c r="E36" s="3" t="n"/>
      <c r="F36" s="6" t="n"/>
      <c r="G36" s="2" t="n"/>
      <c r="H36" s="2" t="n"/>
      <c r="I36" s="2" t="n"/>
      <c r="J36" s="2" t="n"/>
      <c r="K36" s="3" t="n"/>
      <c r="L36" s="4">
        <f>IF(OR(C36="",K36=""),"",C36/K36)</f>
        <v/>
      </c>
      <c r="M36" s="4">
        <f>IF(OR(C36="",E36=""),"",E36/C36*1000)</f>
        <v/>
      </c>
      <c r="N36" s="4">
        <f>IF(OR(C36="",D36=""),"",D36/C36*1000)</f>
        <v/>
      </c>
      <c r="O36" s="2" t="n"/>
      <c r="P36" s="2" t="n"/>
      <c r="Q36" s="2" t="n"/>
      <c r="R36" s="2" t="n"/>
      <c r="S36" s="4">
        <f>IF(R36="","",TODAY()-R36)</f>
        <v/>
      </c>
      <c r="T36" s="4">
        <f>IF(OR(C36="",S36=""),"",C36/S36)</f>
        <v/>
      </c>
      <c r="U36" s="2" t="n"/>
      <c r="V36" s="2" t="n"/>
      <c r="W36" s="4">
        <f>IF(OR(C36="",V36=""),"",C36/V36)</f>
        <v/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</row>
    <row r="37">
      <c r="A37" s="2" t="n"/>
      <c r="B37" s="2" t="n"/>
      <c r="C37" s="3" t="n"/>
      <c r="D37" s="3" t="n"/>
      <c r="E37" s="3" t="n"/>
      <c r="F37" s="6" t="n"/>
      <c r="G37" s="2" t="n"/>
      <c r="H37" s="2" t="n"/>
      <c r="I37" s="2" t="n"/>
      <c r="J37" s="2" t="n"/>
      <c r="K37" s="3" t="n"/>
      <c r="L37" s="4">
        <f>IF(OR(C37="",K37=""),"",C37/K37)</f>
        <v/>
      </c>
      <c r="M37" s="4">
        <f>IF(OR(C37="",E37=""),"",E37/C37*1000)</f>
        <v/>
      </c>
      <c r="N37" s="4">
        <f>IF(OR(C37="",D37=""),"",D37/C37*1000)</f>
        <v/>
      </c>
      <c r="O37" s="2" t="n"/>
      <c r="P37" s="2" t="n"/>
      <c r="Q37" s="2" t="n"/>
      <c r="R37" s="2" t="n"/>
      <c r="S37" s="4">
        <f>IF(R37="","",TODAY()-R37)</f>
        <v/>
      </c>
      <c r="T37" s="4">
        <f>IF(OR(C37="",S37=""),"",C37/S37)</f>
        <v/>
      </c>
      <c r="U37" s="2" t="n"/>
      <c r="V37" s="2" t="n"/>
      <c r="W37" s="4">
        <f>IF(OR(C37="",V37=""),"",C37/V37)</f>
        <v/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</row>
    <row r="38">
      <c r="A38" s="2" t="n"/>
      <c r="B38" s="2" t="n"/>
      <c r="C38" s="3" t="n"/>
      <c r="D38" s="3" t="n"/>
      <c r="E38" s="3" t="n"/>
      <c r="F38" s="6" t="n"/>
      <c r="G38" s="2" t="n"/>
      <c r="H38" s="2" t="n"/>
      <c r="I38" s="2" t="n"/>
      <c r="J38" s="2" t="n"/>
      <c r="K38" s="3" t="n"/>
      <c r="L38" s="4">
        <f>IF(OR(C38="",K38=""),"",C38/K38)</f>
        <v/>
      </c>
      <c r="M38" s="4">
        <f>IF(OR(C38="",E38=""),"",E38/C38*1000)</f>
        <v/>
      </c>
      <c r="N38" s="4">
        <f>IF(OR(C38="",D38=""),"",D38/C38*1000)</f>
        <v/>
      </c>
      <c r="O38" s="2" t="n"/>
      <c r="P38" s="2" t="n"/>
      <c r="Q38" s="2" t="n"/>
      <c r="R38" s="2" t="n"/>
      <c r="S38" s="4">
        <f>IF(R38="","",TODAY()-R38)</f>
        <v/>
      </c>
      <c r="T38" s="4">
        <f>IF(OR(C38="",S38=""),"",C38/S38)</f>
        <v/>
      </c>
      <c r="U38" s="2" t="n"/>
      <c r="V38" s="2" t="n"/>
      <c r="W38" s="4">
        <f>IF(OR(C38="",V38=""),"",C38/V38)</f>
        <v/>
      </c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</row>
    <row r="39">
      <c r="A39" s="2" t="n"/>
      <c r="B39" s="2" t="n"/>
      <c r="C39" s="3" t="n"/>
      <c r="D39" s="3" t="n"/>
      <c r="E39" s="3" t="n"/>
      <c r="F39" s="6" t="n"/>
      <c r="G39" s="2" t="n"/>
      <c r="H39" s="2" t="n"/>
      <c r="I39" s="2" t="n"/>
      <c r="J39" s="2" t="n"/>
      <c r="K39" s="3" t="n"/>
      <c r="L39" s="4">
        <f>IF(OR(C39="",K39=""),"",C39/K39)</f>
        <v/>
      </c>
      <c r="M39" s="4">
        <f>IF(OR(C39="",E39=""),"",E39/C39*1000)</f>
        <v/>
      </c>
      <c r="N39" s="4">
        <f>IF(OR(C39="",D39=""),"",D39/C39*1000)</f>
        <v/>
      </c>
      <c r="O39" s="2" t="n"/>
      <c r="P39" s="2" t="n"/>
      <c r="Q39" s="2" t="n"/>
      <c r="R39" s="2" t="n"/>
      <c r="S39" s="4">
        <f>IF(R39="","",TODAY()-R39)</f>
        <v/>
      </c>
      <c r="T39" s="4">
        <f>IF(OR(C39="",S39=""),"",C39/S39)</f>
        <v/>
      </c>
      <c r="U39" s="2" t="n"/>
      <c r="V39" s="2" t="n"/>
      <c r="W39" s="4">
        <f>IF(OR(C39="",V39=""),"",C39/V39)</f>
        <v/>
      </c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</row>
    <row r="40">
      <c r="A40" s="2" t="n"/>
      <c r="B40" s="2" t="n"/>
      <c r="C40" s="3" t="n"/>
      <c r="D40" s="3" t="n"/>
      <c r="E40" s="3" t="n"/>
      <c r="F40" s="6" t="n"/>
      <c r="G40" s="2" t="n"/>
      <c r="H40" s="2" t="n"/>
      <c r="I40" s="2" t="n"/>
      <c r="J40" s="2" t="n"/>
      <c r="K40" s="3" t="n"/>
      <c r="L40" s="4">
        <f>IF(OR(C40="",K40=""),"",C40/K40)</f>
        <v/>
      </c>
      <c r="M40" s="4">
        <f>IF(OR(C40="",E40=""),"",E40/C40*1000)</f>
        <v/>
      </c>
      <c r="N40" s="4">
        <f>IF(OR(C40="",D40=""),"",D40/C40*1000)</f>
        <v/>
      </c>
      <c r="O40" s="2" t="n"/>
      <c r="P40" s="2" t="n"/>
      <c r="Q40" s="2" t="n"/>
      <c r="R40" s="2" t="n"/>
      <c r="S40" s="4">
        <f>IF(R40="","",TODAY()-R40)</f>
        <v/>
      </c>
      <c r="T40" s="4">
        <f>IF(OR(C40="",S40=""),"",C40/S40)</f>
        <v/>
      </c>
      <c r="U40" s="2" t="n"/>
      <c r="V40" s="2" t="n"/>
      <c r="W40" s="4">
        <f>IF(OR(C40="",V40=""),"",C40/V40)</f>
        <v/>
      </c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</row>
    <row r="41">
      <c r="A41" s="2" t="n"/>
      <c r="B41" s="2" t="n"/>
      <c r="C41" s="3" t="n"/>
      <c r="D41" s="3" t="n"/>
      <c r="E41" s="3" t="n"/>
      <c r="F41" s="6" t="n"/>
      <c r="G41" s="2" t="n"/>
      <c r="H41" s="2" t="n"/>
      <c r="I41" s="2" t="n"/>
      <c r="J41" s="2" t="n"/>
      <c r="K41" s="3" t="n"/>
      <c r="L41" s="4">
        <f>IF(OR(C41="",K41=""),"",C41/K41)</f>
        <v/>
      </c>
      <c r="M41" s="4">
        <f>IF(OR(C41="",E41=""),"",E41/C41*1000)</f>
        <v/>
      </c>
      <c r="N41" s="4">
        <f>IF(OR(C41="",D41=""),"",D41/C41*1000)</f>
        <v/>
      </c>
      <c r="O41" s="2" t="n"/>
      <c r="P41" s="2" t="n"/>
      <c r="Q41" s="2" t="n"/>
      <c r="R41" s="2" t="n"/>
      <c r="S41" s="4">
        <f>IF(R41="","",TODAY()-R41)</f>
        <v/>
      </c>
      <c r="T41" s="4">
        <f>IF(OR(C41="",S41=""),"",C41/S41)</f>
        <v/>
      </c>
      <c r="U41" s="2" t="n"/>
      <c r="V41" s="2" t="n"/>
      <c r="W41" s="4">
        <f>IF(OR(C41="",V41=""),"",C41/V41)</f>
        <v/>
      </c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</row>
    <row r="42">
      <c r="A42" s="2" t="n"/>
      <c r="B42" s="2" t="n"/>
      <c r="C42" s="3" t="n"/>
      <c r="D42" s="3" t="n"/>
      <c r="E42" s="3" t="n"/>
      <c r="F42" s="6" t="n"/>
      <c r="G42" s="2" t="n"/>
      <c r="H42" s="2" t="n"/>
      <c r="I42" s="2" t="n"/>
      <c r="J42" s="2" t="n"/>
      <c r="K42" s="3" t="n"/>
      <c r="L42" s="4">
        <f>IF(OR(C42="",K42=""),"",C42/K42)</f>
        <v/>
      </c>
      <c r="M42" s="4">
        <f>IF(OR(C42="",E42=""),"",E42/C42*1000)</f>
        <v/>
      </c>
      <c r="N42" s="4">
        <f>IF(OR(C42="",D42=""),"",D42/C42*1000)</f>
        <v/>
      </c>
      <c r="O42" s="2" t="n"/>
      <c r="P42" s="2" t="n"/>
      <c r="Q42" s="2" t="n"/>
      <c r="R42" s="2" t="n"/>
      <c r="S42" s="4">
        <f>IF(R42="","",TODAY()-R42)</f>
        <v/>
      </c>
      <c r="T42" s="4">
        <f>IF(OR(C42="",S42=""),"",C42/S42)</f>
        <v/>
      </c>
      <c r="U42" s="2" t="n"/>
      <c r="V42" s="2" t="n"/>
      <c r="W42" s="4">
        <f>IF(OR(C42="",V42=""),"",C42/V42)</f>
        <v/>
      </c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</row>
    <row r="43">
      <c r="A43" s="2" t="n"/>
      <c r="B43" s="2" t="n"/>
      <c r="C43" s="3" t="n"/>
      <c r="D43" s="3" t="n"/>
      <c r="E43" s="3" t="n"/>
      <c r="F43" s="6" t="n"/>
      <c r="G43" s="2" t="n"/>
      <c r="H43" s="2" t="n"/>
      <c r="I43" s="2" t="n"/>
      <c r="J43" s="2" t="n"/>
      <c r="K43" s="3" t="n"/>
      <c r="L43" s="4">
        <f>IF(OR(C43="",K43=""),"",C43/K43)</f>
        <v/>
      </c>
      <c r="M43" s="4">
        <f>IF(OR(C43="",E43=""),"",E43/C43*1000)</f>
        <v/>
      </c>
      <c r="N43" s="4">
        <f>IF(OR(C43="",D43=""),"",D43/C43*1000)</f>
        <v/>
      </c>
      <c r="O43" s="2" t="n"/>
      <c r="P43" s="2" t="n"/>
      <c r="Q43" s="2" t="n"/>
      <c r="R43" s="2" t="n"/>
      <c r="S43" s="4">
        <f>IF(R43="","",TODAY()-R43)</f>
        <v/>
      </c>
      <c r="T43" s="4">
        <f>IF(OR(C43="",S43=""),"",C43/S43)</f>
        <v/>
      </c>
      <c r="U43" s="2" t="n"/>
      <c r="V43" s="2" t="n"/>
      <c r="W43" s="4">
        <f>IF(OR(C43="",V43=""),"",C43/V43)</f>
        <v/>
      </c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</row>
    <row r="44">
      <c r="A44" s="2" t="n"/>
      <c r="B44" s="2" t="n"/>
      <c r="C44" s="3" t="n"/>
      <c r="D44" s="3" t="n"/>
      <c r="E44" s="3" t="n"/>
      <c r="F44" s="6" t="n"/>
      <c r="G44" s="2" t="n"/>
      <c r="H44" s="2" t="n"/>
      <c r="I44" s="2" t="n"/>
      <c r="J44" s="2" t="n"/>
      <c r="K44" s="3" t="n"/>
      <c r="L44" s="4">
        <f>IF(OR(C44="",K44=""),"",C44/K44)</f>
        <v/>
      </c>
      <c r="M44" s="4">
        <f>IF(OR(C44="",E44=""),"",E44/C44*1000)</f>
        <v/>
      </c>
      <c r="N44" s="4">
        <f>IF(OR(C44="",D44=""),"",D44/C44*1000)</f>
        <v/>
      </c>
      <c r="O44" s="2" t="n"/>
      <c r="P44" s="2" t="n"/>
      <c r="Q44" s="2" t="n"/>
      <c r="R44" s="2" t="n"/>
      <c r="S44" s="4">
        <f>IF(R44="","",TODAY()-R44)</f>
        <v/>
      </c>
      <c r="T44" s="4">
        <f>IF(OR(C44="",S44=""),"",C44/S44)</f>
        <v/>
      </c>
      <c r="U44" s="2" t="n"/>
      <c r="V44" s="2" t="n"/>
      <c r="W44" s="4">
        <f>IF(OR(C44="",V44=""),"",C44/V44)</f>
        <v/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</row>
    <row r="45">
      <c r="A45" s="2" t="n"/>
      <c r="B45" s="2" t="n"/>
      <c r="C45" s="3" t="n"/>
      <c r="D45" s="3" t="n"/>
      <c r="E45" s="3" t="n"/>
      <c r="F45" s="6" t="n"/>
      <c r="G45" s="2" t="n"/>
      <c r="H45" s="2" t="n"/>
      <c r="I45" s="2" t="n"/>
      <c r="J45" s="2" t="n"/>
      <c r="K45" s="3" t="n"/>
      <c r="L45" s="4">
        <f>IF(OR(C45="",K45=""),"",C45/K45)</f>
        <v/>
      </c>
      <c r="M45" s="4">
        <f>IF(OR(C45="",E45=""),"",E45/C45*1000)</f>
        <v/>
      </c>
      <c r="N45" s="4">
        <f>IF(OR(C45="",D45=""),"",D45/C45*1000)</f>
        <v/>
      </c>
      <c r="O45" s="2" t="n"/>
      <c r="P45" s="2" t="n"/>
      <c r="Q45" s="2" t="n"/>
      <c r="R45" s="2" t="n"/>
      <c r="S45" s="4">
        <f>IF(R45="","",TODAY()-R45)</f>
        <v/>
      </c>
      <c r="T45" s="4">
        <f>IF(OR(C45="",S45=""),"",C45/S45)</f>
        <v/>
      </c>
      <c r="U45" s="2" t="n"/>
      <c r="V45" s="2" t="n"/>
      <c r="W45" s="4">
        <f>IF(OR(C45="",V45=""),"",C45/V45)</f>
        <v/>
      </c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</row>
    <row r="46">
      <c r="A46" s="2" t="n"/>
      <c r="B46" s="2" t="n"/>
      <c r="C46" s="3" t="n"/>
      <c r="D46" s="3" t="n"/>
      <c r="E46" s="3" t="n"/>
      <c r="F46" s="6" t="n"/>
      <c r="G46" s="2" t="n"/>
      <c r="H46" s="2" t="n"/>
      <c r="I46" s="2" t="n"/>
      <c r="J46" s="2" t="n"/>
      <c r="K46" s="3" t="n"/>
      <c r="L46" s="4">
        <f>IF(OR(C46="",K46=""),"",C46/K46)</f>
        <v/>
      </c>
      <c r="M46" s="4">
        <f>IF(OR(C46="",E46=""),"",E46/C46*1000)</f>
        <v/>
      </c>
      <c r="N46" s="4">
        <f>IF(OR(C46="",D46=""),"",D46/C46*1000)</f>
        <v/>
      </c>
      <c r="O46" s="2" t="n"/>
      <c r="P46" s="2" t="n"/>
      <c r="Q46" s="2" t="n"/>
      <c r="R46" s="2" t="n"/>
      <c r="S46" s="4">
        <f>IF(R46="","",TODAY()-R46)</f>
        <v/>
      </c>
      <c r="T46" s="4">
        <f>IF(OR(C46="",S46=""),"",C46/S46)</f>
        <v/>
      </c>
      <c r="U46" s="2" t="n"/>
      <c r="V46" s="2" t="n"/>
      <c r="W46" s="4">
        <f>IF(OR(C46="",V46=""),"",C46/V46)</f>
        <v/>
      </c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</row>
    <row r="47">
      <c r="A47" s="2" t="n"/>
      <c r="B47" s="2" t="n"/>
      <c r="C47" s="3" t="n"/>
      <c r="D47" s="3" t="n"/>
      <c r="E47" s="3" t="n"/>
      <c r="F47" s="6" t="n"/>
      <c r="G47" s="2" t="n"/>
      <c r="H47" s="2" t="n"/>
      <c r="I47" s="2" t="n"/>
      <c r="J47" s="2" t="n"/>
      <c r="K47" s="3" t="n"/>
      <c r="L47" s="4">
        <f>IF(OR(C47="",K47=""),"",C47/K47)</f>
        <v/>
      </c>
      <c r="M47" s="4">
        <f>IF(OR(C47="",E47=""),"",E47/C47*1000)</f>
        <v/>
      </c>
      <c r="N47" s="4">
        <f>IF(OR(C47="",D47=""),"",D47/C47*1000)</f>
        <v/>
      </c>
      <c r="O47" s="2" t="n"/>
      <c r="P47" s="2" t="n"/>
      <c r="Q47" s="2" t="n"/>
      <c r="R47" s="2" t="n"/>
      <c r="S47" s="4">
        <f>IF(R47="","",TODAY()-R47)</f>
        <v/>
      </c>
      <c r="T47" s="4">
        <f>IF(OR(C47="",S47=""),"",C47/S47)</f>
        <v/>
      </c>
      <c r="U47" s="2" t="n"/>
      <c r="V47" s="2" t="n"/>
      <c r="W47" s="4">
        <f>IF(OR(C47="",V47=""),"",C47/V47)</f>
        <v/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</row>
    <row r="48">
      <c r="A48" s="2" t="n"/>
      <c r="B48" s="2" t="n"/>
      <c r="C48" s="3" t="n"/>
      <c r="D48" s="3" t="n"/>
      <c r="E48" s="3" t="n"/>
      <c r="F48" s="6" t="n"/>
      <c r="G48" s="2" t="n"/>
      <c r="H48" s="2" t="n"/>
      <c r="I48" s="2" t="n"/>
      <c r="J48" s="2" t="n"/>
      <c r="K48" s="3" t="n"/>
      <c r="L48" s="4">
        <f>IF(OR(C48="",K48=""),"",C48/K48)</f>
        <v/>
      </c>
      <c r="M48" s="4">
        <f>IF(OR(C48="",E48=""),"",E48/C48*1000)</f>
        <v/>
      </c>
      <c r="N48" s="4">
        <f>IF(OR(C48="",D48=""),"",D48/C48*1000)</f>
        <v/>
      </c>
      <c r="O48" s="2" t="n"/>
      <c r="P48" s="2" t="n"/>
      <c r="Q48" s="2" t="n"/>
      <c r="R48" s="2" t="n"/>
      <c r="S48" s="4">
        <f>IF(R48="","",TODAY()-R48)</f>
        <v/>
      </c>
      <c r="T48" s="4">
        <f>IF(OR(C48="",S48=""),"",C48/S48)</f>
        <v/>
      </c>
      <c r="U48" s="2" t="n"/>
      <c r="V48" s="2" t="n"/>
      <c r="W48" s="4">
        <f>IF(OR(C48="",V48=""),"",C48/V48)</f>
        <v/>
      </c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</row>
    <row r="49">
      <c r="A49" s="2" t="n"/>
      <c r="B49" s="2" t="n"/>
      <c r="C49" s="3" t="n"/>
      <c r="D49" s="3" t="n"/>
      <c r="E49" s="3" t="n"/>
      <c r="F49" s="6" t="n"/>
      <c r="G49" s="2" t="n"/>
      <c r="H49" s="2" t="n"/>
      <c r="I49" s="2" t="n"/>
      <c r="J49" s="2" t="n"/>
      <c r="K49" s="3" t="n"/>
      <c r="L49" s="4">
        <f>IF(OR(C49="",K49=""),"",C49/K49)</f>
        <v/>
      </c>
      <c r="M49" s="4">
        <f>IF(OR(C49="",E49=""),"",E49/C49*1000)</f>
        <v/>
      </c>
      <c r="N49" s="4">
        <f>IF(OR(C49="",D49=""),"",D49/C49*1000)</f>
        <v/>
      </c>
      <c r="O49" s="2" t="n"/>
      <c r="P49" s="2" t="n"/>
      <c r="Q49" s="2" t="n"/>
      <c r="R49" s="2" t="n"/>
      <c r="S49" s="4">
        <f>IF(R49="","",TODAY()-R49)</f>
        <v/>
      </c>
      <c r="T49" s="4">
        <f>IF(OR(C49="",S49=""),"",C49/S49)</f>
        <v/>
      </c>
      <c r="U49" s="2" t="n"/>
      <c r="V49" s="2" t="n"/>
      <c r="W49" s="4">
        <f>IF(OR(C49="",V49=""),"",C49/V49)</f>
        <v/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</row>
    <row r="50">
      <c r="A50" s="2" t="n"/>
      <c r="B50" s="2" t="n"/>
      <c r="C50" s="3" t="n"/>
      <c r="D50" s="3" t="n"/>
      <c r="E50" s="3" t="n"/>
      <c r="F50" s="6" t="n"/>
      <c r="G50" s="2" t="n"/>
      <c r="H50" s="2" t="n"/>
      <c r="I50" s="2" t="n"/>
      <c r="J50" s="2" t="n"/>
      <c r="K50" s="3" t="n"/>
      <c r="L50" s="4">
        <f>IF(OR(C50="",K50=""),"",C50/K50)</f>
        <v/>
      </c>
      <c r="M50" s="4">
        <f>IF(OR(C50="",E50=""),"",E50/C50*1000)</f>
        <v/>
      </c>
      <c r="N50" s="4">
        <f>IF(OR(C50="",D50=""),"",D50/C50*1000)</f>
        <v/>
      </c>
      <c r="O50" s="2" t="n"/>
      <c r="P50" s="2" t="n"/>
      <c r="Q50" s="2" t="n"/>
      <c r="R50" s="2" t="n"/>
      <c r="S50" s="4">
        <f>IF(R50="","",TODAY()-R50)</f>
        <v/>
      </c>
      <c r="T50" s="4">
        <f>IF(OR(C50="",S50=""),"",C50/S50)</f>
        <v/>
      </c>
      <c r="U50" s="2" t="n"/>
      <c r="V50" s="2" t="n"/>
      <c r="W50" s="4">
        <f>IF(OR(C50="",V50=""),"",C50/V50)</f>
        <v/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</row>
    <row r="51">
      <c r="A51" s="2" t="n"/>
      <c r="B51" s="2" t="n"/>
      <c r="C51" s="3" t="n"/>
      <c r="D51" s="3" t="n"/>
      <c r="E51" s="3" t="n"/>
      <c r="F51" s="6" t="n"/>
      <c r="G51" s="2" t="n"/>
      <c r="H51" s="2" t="n"/>
      <c r="I51" s="2" t="n"/>
      <c r="J51" s="2" t="n"/>
      <c r="K51" s="3" t="n"/>
      <c r="L51" s="4">
        <f>IF(OR(C51="",K51=""),"",C51/K51)</f>
        <v/>
      </c>
      <c r="M51" s="4">
        <f>IF(OR(C51="",E51=""),"",E51/C51*1000)</f>
        <v/>
      </c>
      <c r="N51" s="4">
        <f>IF(OR(C51="",D51=""),"",D51/C51*1000)</f>
        <v/>
      </c>
      <c r="O51" s="2" t="n"/>
      <c r="P51" s="2" t="n"/>
      <c r="Q51" s="2" t="n"/>
      <c r="R51" s="2" t="n"/>
      <c r="S51" s="4">
        <f>IF(R51="","",TODAY()-R51)</f>
        <v/>
      </c>
      <c r="T51" s="4">
        <f>IF(OR(C51="",S51=""),"",C51/S51)</f>
        <v/>
      </c>
      <c r="U51" s="2" t="n"/>
      <c r="V51" s="2" t="n"/>
      <c r="W51" s="4">
        <f>IF(OR(C51="",V51=""),"",C51/V51)</f>
        <v/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</row>
    <row r="52">
      <c r="A52" s="2" t="n"/>
      <c r="B52" s="2" t="n"/>
      <c r="C52" s="3" t="n"/>
      <c r="D52" s="3" t="n"/>
      <c r="E52" s="3" t="n"/>
      <c r="F52" s="6" t="n"/>
      <c r="G52" s="2" t="n"/>
      <c r="H52" s="2" t="n"/>
      <c r="I52" s="2" t="n"/>
      <c r="J52" s="2" t="n"/>
      <c r="K52" s="3" t="n"/>
      <c r="L52" s="4">
        <f>IF(OR(C52="",K52=""),"",C52/K52)</f>
        <v/>
      </c>
      <c r="M52" s="4">
        <f>IF(OR(C52="",E52=""),"",E52/C52*1000)</f>
        <v/>
      </c>
      <c r="N52" s="4">
        <f>IF(OR(C52="",D52=""),"",D52/C52*1000)</f>
        <v/>
      </c>
      <c r="O52" s="2" t="n"/>
      <c r="P52" s="2" t="n"/>
      <c r="Q52" s="2" t="n"/>
      <c r="R52" s="2" t="n"/>
      <c r="S52" s="4">
        <f>IF(R52="","",TODAY()-R52)</f>
        <v/>
      </c>
      <c r="T52" s="4">
        <f>IF(OR(C52="",S52=""),"",C52/S52)</f>
        <v/>
      </c>
      <c r="U52" s="2" t="n"/>
      <c r="V52" s="2" t="n"/>
      <c r="W52" s="4">
        <f>IF(OR(C52="",V52=""),"",C52/V52)</f>
        <v/>
      </c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</row>
    <row r="53">
      <c r="A53" s="2" t="n"/>
      <c r="B53" s="2" t="n"/>
      <c r="C53" s="3" t="n"/>
      <c r="D53" s="3" t="n"/>
      <c r="E53" s="3" t="n"/>
      <c r="F53" s="6" t="n"/>
      <c r="G53" s="2" t="n"/>
      <c r="H53" s="2" t="n"/>
      <c r="I53" s="2" t="n"/>
      <c r="J53" s="2" t="n"/>
      <c r="K53" s="3" t="n"/>
      <c r="L53" s="4">
        <f>IF(OR(C53="",K53=""),"",C53/K53)</f>
        <v/>
      </c>
      <c r="M53" s="4">
        <f>IF(OR(C53="",E53=""),"",E53/C53*1000)</f>
        <v/>
      </c>
      <c r="N53" s="4">
        <f>IF(OR(C53="",D53=""),"",D53/C53*1000)</f>
        <v/>
      </c>
      <c r="O53" s="2" t="n"/>
      <c r="P53" s="2" t="n"/>
      <c r="Q53" s="2" t="n"/>
      <c r="R53" s="2" t="n"/>
      <c r="S53" s="4">
        <f>IF(R53="","",TODAY()-R53)</f>
        <v/>
      </c>
      <c r="T53" s="4">
        <f>IF(OR(C53="",S53=""),"",C53/S53)</f>
        <v/>
      </c>
      <c r="U53" s="2" t="n"/>
      <c r="V53" s="2" t="n"/>
      <c r="W53" s="4">
        <f>IF(OR(C53="",V53=""),"",C53/V53)</f>
        <v/>
      </c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</row>
    <row r="54">
      <c r="A54" s="2" t="n"/>
      <c r="B54" s="2" t="n"/>
      <c r="C54" s="3" t="n"/>
      <c r="D54" s="3" t="n"/>
      <c r="E54" s="3" t="n"/>
      <c r="F54" s="6" t="n"/>
      <c r="G54" s="2" t="n"/>
      <c r="H54" s="2" t="n"/>
      <c r="I54" s="2" t="n"/>
      <c r="J54" s="2" t="n"/>
      <c r="K54" s="3" t="n"/>
      <c r="L54" s="4">
        <f>IF(OR(C54="",K54=""),"",C54/K54)</f>
        <v/>
      </c>
      <c r="M54" s="4">
        <f>IF(OR(C54="",E54=""),"",E54/C54*1000)</f>
        <v/>
      </c>
      <c r="N54" s="4">
        <f>IF(OR(C54="",D54=""),"",D54/C54*1000)</f>
        <v/>
      </c>
      <c r="O54" s="2" t="n"/>
      <c r="P54" s="2" t="n"/>
      <c r="Q54" s="2" t="n"/>
      <c r="R54" s="2" t="n"/>
      <c r="S54" s="4">
        <f>IF(R54="","",TODAY()-R54)</f>
        <v/>
      </c>
      <c r="T54" s="4">
        <f>IF(OR(C54="",S54=""),"",C54/S54)</f>
        <v/>
      </c>
      <c r="U54" s="2" t="n"/>
      <c r="V54" s="2" t="n"/>
      <c r="W54" s="4">
        <f>IF(OR(C54="",V54=""),"",C54/V54)</f>
        <v/>
      </c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</row>
    <row r="55">
      <c r="A55" s="2" t="n"/>
      <c r="B55" s="2" t="n"/>
      <c r="C55" s="3" t="n"/>
      <c r="D55" s="3" t="n"/>
      <c r="E55" s="3" t="n"/>
      <c r="F55" s="6" t="n"/>
      <c r="G55" s="2" t="n"/>
      <c r="H55" s="2" t="n"/>
      <c r="I55" s="2" t="n"/>
      <c r="J55" s="2" t="n"/>
      <c r="K55" s="3" t="n"/>
      <c r="L55" s="4">
        <f>IF(OR(C55="",K55=""),"",C55/K55)</f>
        <v/>
      </c>
      <c r="M55" s="4">
        <f>IF(OR(C55="",E55=""),"",E55/C55*1000)</f>
        <v/>
      </c>
      <c r="N55" s="4">
        <f>IF(OR(C55="",D55=""),"",D55/C55*1000)</f>
        <v/>
      </c>
      <c r="O55" s="2" t="n"/>
      <c r="P55" s="2" t="n"/>
      <c r="Q55" s="2" t="n"/>
      <c r="R55" s="2" t="n"/>
      <c r="S55" s="4">
        <f>IF(R55="","",TODAY()-R55)</f>
        <v/>
      </c>
      <c r="T55" s="4">
        <f>IF(OR(C55="",S55=""),"",C55/S55)</f>
        <v/>
      </c>
      <c r="U55" s="2" t="n"/>
      <c r="V55" s="2" t="n"/>
      <c r="W55" s="4">
        <f>IF(OR(C55="",V55=""),"",C55/V55)</f>
        <v/>
      </c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</row>
    <row r="56">
      <c r="A56" s="2" t="n"/>
      <c r="B56" s="2" t="n"/>
      <c r="C56" s="3" t="n"/>
      <c r="D56" s="3" t="n"/>
      <c r="E56" s="3" t="n"/>
      <c r="F56" s="6" t="n"/>
      <c r="G56" s="2" t="n"/>
      <c r="H56" s="2" t="n"/>
      <c r="I56" s="2" t="n"/>
      <c r="J56" s="2" t="n"/>
      <c r="K56" s="3" t="n"/>
      <c r="L56" s="4">
        <f>IF(OR(C56="",K56=""),"",C56/K56)</f>
        <v/>
      </c>
      <c r="M56" s="4">
        <f>IF(OR(C56="",E56=""),"",E56/C56*1000)</f>
        <v/>
      </c>
      <c r="N56" s="4">
        <f>IF(OR(C56="",D56=""),"",D56/C56*1000)</f>
        <v/>
      </c>
      <c r="O56" s="2" t="n"/>
      <c r="P56" s="2" t="n"/>
      <c r="Q56" s="2" t="n"/>
      <c r="R56" s="2" t="n"/>
      <c r="S56" s="4">
        <f>IF(R56="","",TODAY()-R56)</f>
        <v/>
      </c>
      <c r="T56" s="4">
        <f>IF(OR(C56="",S56=""),"",C56/S56)</f>
        <v/>
      </c>
      <c r="U56" s="2" t="n"/>
      <c r="V56" s="2" t="n"/>
      <c r="W56" s="4">
        <f>IF(OR(C56="",V56=""),"",C56/V56)</f>
        <v/>
      </c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</row>
    <row r="57">
      <c r="A57" s="2" t="n"/>
      <c r="B57" s="2" t="n"/>
      <c r="C57" s="3" t="n"/>
      <c r="D57" s="3" t="n"/>
      <c r="E57" s="3" t="n"/>
      <c r="F57" s="6" t="n"/>
      <c r="G57" s="2" t="n"/>
      <c r="H57" s="2" t="n"/>
      <c r="I57" s="2" t="n"/>
      <c r="J57" s="2" t="n"/>
      <c r="K57" s="3" t="n"/>
      <c r="L57" s="4">
        <f>IF(OR(C57="",K57=""),"",C57/K57)</f>
        <v/>
      </c>
      <c r="M57" s="4">
        <f>IF(OR(C57="",E57=""),"",E57/C57*1000)</f>
        <v/>
      </c>
      <c r="N57" s="4">
        <f>IF(OR(C57="",D57=""),"",D57/C57*1000)</f>
        <v/>
      </c>
      <c r="O57" s="2" t="n"/>
      <c r="P57" s="2" t="n"/>
      <c r="Q57" s="2" t="n"/>
      <c r="R57" s="2" t="n"/>
      <c r="S57" s="4">
        <f>IF(R57="","",TODAY()-R57)</f>
        <v/>
      </c>
      <c r="T57" s="4">
        <f>IF(OR(C57="",S57=""),"",C57/S57)</f>
        <v/>
      </c>
      <c r="U57" s="2" t="n"/>
      <c r="V57" s="2" t="n"/>
      <c r="W57" s="4">
        <f>IF(OR(C57="",V57=""),"",C57/V57)</f>
        <v/>
      </c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</row>
    <row r="58">
      <c r="A58" s="2" t="n"/>
      <c r="B58" s="2" t="n"/>
      <c r="C58" s="3" t="n"/>
      <c r="D58" s="3" t="n"/>
      <c r="E58" s="3" t="n"/>
      <c r="F58" s="6" t="n"/>
      <c r="G58" s="2" t="n"/>
      <c r="H58" s="2" t="n"/>
      <c r="I58" s="2" t="n"/>
      <c r="J58" s="2" t="n"/>
      <c r="K58" s="3" t="n"/>
      <c r="L58" s="4">
        <f>IF(OR(C58="",K58=""),"",C58/K58)</f>
        <v/>
      </c>
      <c r="M58" s="4">
        <f>IF(OR(C58="",E58=""),"",E58/C58*1000)</f>
        <v/>
      </c>
      <c r="N58" s="4">
        <f>IF(OR(C58="",D58=""),"",D58/C58*1000)</f>
        <v/>
      </c>
      <c r="O58" s="2" t="n"/>
      <c r="P58" s="2" t="n"/>
      <c r="Q58" s="2" t="n"/>
      <c r="R58" s="2" t="n"/>
      <c r="S58" s="4">
        <f>IF(R58="","",TODAY()-R58)</f>
        <v/>
      </c>
      <c r="T58" s="4">
        <f>IF(OR(C58="",S58=""),"",C58/S58)</f>
        <v/>
      </c>
      <c r="U58" s="2" t="n"/>
      <c r="V58" s="2" t="n"/>
      <c r="W58" s="4">
        <f>IF(OR(C58="",V58=""),"",C58/V58)</f>
        <v/>
      </c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</row>
    <row r="59">
      <c r="A59" s="2" t="n"/>
      <c r="B59" s="2" t="n"/>
      <c r="C59" s="3" t="n"/>
      <c r="D59" s="3" t="n"/>
      <c r="E59" s="3" t="n"/>
      <c r="F59" s="6" t="n"/>
      <c r="G59" s="2" t="n"/>
      <c r="H59" s="2" t="n"/>
      <c r="I59" s="2" t="n"/>
      <c r="J59" s="2" t="n"/>
      <c r="K59" s="3" t="n"/>
      <c r="L59" s="4">
        <f>IF(OR(C59="",K59=""),"",C59/K59)</f>
        <v/>
      </c>
      <c r="M59" s="4">
        <f>IF(OR(C59="",E59=""),"",E59/C59*1000)</f>
        <v/>
      </c>
      <c r="N59" s="4">
        <f>IF(OR(C59="",D59=""),"",D59/C59*1000)</f>
        <v/>
      </c>
      <c r="O59" s="2" t="n"/>
      <c r="P59" s="2" t="n"/>
      <c r="Q59" s="2" t="n"/>
      <c r="R59" s="2" t="n"/>
      <c r="S59" s="4">
        <f>IF(R59="","",TODAY()-R59)</f>
        <v/>
      </c>
      <c r="T59" s="4">
        <f>IF(OR(C59="",S59=""),"",C59/S59)</f>
        <v/>
      </c>
      <c r="U59" s="2" t="n"/>
      <c r="V59" s="2" t="n"/>
      <c r="W59" s="4">
        <f>IF(OR(C59="",V59=""),"",C59/V59)</f>
        <v/>
      </c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</row>
    <row r="60">
      <c r="A60" s="2" t="n"/>
      <c r="B60" s="2" t="n"/>
      <c r="C60" s="3" t="n"/>
      <c r="D60" s="3" t="n"/>
      <c r="E60" s="3" t="n"/>
      <c r="F60" s="6" t="n"/>
      <c r="G60" s="2" t="n"/>
      <c r="H60" s="2" t="n"/>
      <c r="I60" s="2" t="n"/>
      <c r="J60" s="2" t="n"/>
      <c r="K60" s="3" t="n"/>
      <c r="L60" s="4">
        <f>IF(OR(C60="",K60=""),"",C60/K60)</f>
        <v/>
      </c>
      <c r="M60" s="4">
        <f>IF(OR(C60="",E60=""),"",E60/C60*1000)</f>
        <v/>
      </c>
      <c r="N60" s="4">
        <f>IF(OR(C60="",D60=""),"",D60/C60*1000)</f>
        <v/>
      </c>
      <c r="O60" s="2" t="n"/>
      <c r="P60" s="2" t="n"/>
      <c r="Q60" s="2" t="n"/>
      <c r="R60" s="2" t="n"/>
      <c r="S60" s="4">
        <f>IF(R60="","",TODAY()-R60)</f>
        <v/>
      </c>
      <c r="T60" s="4">
        <f>IF(OR(C60="",S60=""),"",C60/S60)</f>
        <v/>
      </c>
      <c r="U60" s="2" t="n"/>
      <c r="V60" s="2" t="n"/>
      <c r="W60" s="4">
        <f>IF(OR(C60="",V60=""),"",C60/V60)</f>
        <v/>
      </c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</row>
    <row r="61">
      <c r="A61" s="2" t="n"/>
      <c r="B61" s="2" t="n"/>
      <c r="C61" s="3" t="n"/>
      <c r="D61" s="3" t="n"/>
      <c r="E61" s="3" t="n"/>
      <c r="F61" s="6" t="n"/>
      <c r="G61" s="2" t="n"/>
      <c r="H61" s="2" t="n"/>
      <c r="I61" s="2" t="n"/>
      <c r="J61" s="2" t="n"/>
      <c r="K61" s="3" t="n"/>
      <c r="L61" s="4">
        <f>IF(OR(C61="",K61=""),"",C61/K61)</f>
        <v/>
      </c>
      <c r="M61" s="4">
        <f>IF(OR(C61="",E61=""),"",E61/C61*1000)</f>
        <v/>
      </c>
      <c r="N61" s="4">
        <f>IF(OR(C61="",D61=""),"",D61/C61*1000)</f>
        <v/>
      </c>
      <c r="O61" s="2" t="n"/>
      <c r="P61" s="2" t="n"/>
      <c r="Q61" s="2" t="n"/>
      <c r="R61" s="2" t="n"/>
      <c r="S61" s="4">
        <f>IF(R61="","",TODAY()-R61)</f>
        <v/>
      </c>
      <c r="T61" s="4">
        <f>IF(OR(C61="",S61=""),"",C61/S61)</f>
        <v/>
      </c>
      <c r="U61" s="2" t="n"/>
      <c r="V61" s="2" t="n"/>
      <c r="W61" s="4">
        <f>IF(OR(C61="",V61=""),"",C61/V61)</f>
        <v/>
      </c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</row>
    <row r="62">
      <c r="A62" s="2" t="n"/>
      <c r="B62" s="2" t="n"/>
      <c r="C62" s="3" t="n"/>
      <c r="D62" s="3" t="n"/>
      <c r="E62" s="3" t="n"/>
      <c r="F62" s="6" t="n"/>
      <c r="G62" s="2" t="n"/>
      <c r="H62" s="2" t="n"/>
      <c r="I62" s="2" t="n"/>
      <c r="J62" s="2" t="n"/>
      <c r="K62" s="3" t="n"/>
      <c r="L62" s="4">
        <f>IF(OR(C62="",K62=""),"",C62/K62)</f>
        <v/>
      </c>
      <c r="M62" s="4">
        <f>IF(OR(C62="",E62=""),"",E62/C62*1000)</f>
        <v/>
      </c>
      <c r="N62" s="4">
        <f>IF(OR(C62="",D62=""),"",D62/C62*1000)</f>
        <v/>
      </c>
      <c r="O62" s="2" t="n"/>
      <c r="P62" s="2" t="n"/>
      <c r="Q62" s="2" t="n"/>
      <c r="R62" s="2" t="n"/>
      <c r="S62" s="4">
        <f>IF(R62="","",TODAY()-R62)</f>
        <v/>
      </c>
      <c r="T62" s="4">
        <f>IF(OR(C62="",S62=""),"",C62/S62)</f>
        <v/>
      </c>
      <c r="U62" s="2" t="n"/>
      <c r="V62" s="2" t="n"/>
      <c r="W62" s="4">
        <f>IF(OR(C62="",V62=""),"",C62/V62)</f>
        <v/>
      </c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</row>
    <row r="63">
      <c r="A63" s="2" t="n"/>
      <c r="B63" s="2" t="n"/>
      <c r="C63" s="3" t="n"/>
      <c r="D63" s="3" t="n"/>
      <c r="E63" s="3" t="n"/>
      <c r="F63" s="6" t="n"/>
      <c r="G63" s="2" t="n"/>
      <c r="H63" s="2" t="n"/>
      <c r="I63" s="2" t="n"/>
      <c r="J63" s="2" t="n"/>
      <c r="K63" s="3" t="n"/>
      <c r="L63" s="4">
        <f>IF(OR(C63="",K63=""),"",C63/K63)</f>
        <v/>
      </c>
      <c r="M63" s="4">
        <f>IF(OR(C63="",E63=""),"",E63/C63*1000)</f>
        <v/>
      </c>
      <c r="N63" s="4">
        <f>IF(OR(C63="",D63=""),"",D63/C63*1000)</f>
        <v/>
      </c>
      <c r="O63" s="2" t="n"/>
      <c r="P63" s="2" t="n"/>
      <c r="Q63" s="2" t="n"/>
      <c r="R63" s="2" t="n"/>
      <c r="S63" s="4">
        <f>IF(R63="","",TODAY()-R63)</f>
        <v/>
      </c>
      <c r="T63" s="4">
        <f>IF(OR(C63="",S63=""),"",C63/S63)</f>
        <v/>
      </c>
      <c r="U63" s="2" t="n"/>
      <c r="V63" s="2" t="n"/>
      <c r="W63" s="4">
        <f>IF(OR(C63="",V63=""),"",C63/V63)</f>
        <v/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</row>
    <row r="64">
      <c r="A64" s="2" t="n"/>
      <c r="B64" s="2" t="n"/>
      <c r="C64" s="3" t="n"/>
      <c r="D64" s="3" t="n"/>
      <c r="E64" s="3" t="n"/>
      <c r="F64" s="6" t="n"/>
      <c r="G64" s="2" t="n"/>
      <c r="H64" s="2" t="n"/>
      <c r="I64" s="2" t="n"/>
      <c r="J64" s="2" t="n"/>
      <c r="K64" s="3" t="n"/>
      <c r="L64" s="4">
        <f>IF(OR(C64="",K64=""),"",C64/K64)</f>
        <v/>
      </c>
      <c r="M64" s="4">
        <f>IF(OR(C64="",E64=""),"",E64/C64*1000)</f>
        <v/>
      </c>
      <c r="N64" s="4">
        <f>IF(OR(C64="",D64=""),"",D64/C64*1000)</f>
        <v/>
      </c>
      <c r="O64" s="2" t="n"/>
      <c r="P64" s="2" t="n"/>
      <c r="Q64" s="2" t="n"/>
      <c r="R64" s="2" t="n"/>
      <c r="S64" s="4">
        <f>IF(R64="","",TODAY()-R64)</f>
        <v/>
      </c>
      <c r="T64" s="4">
        <f>IF(OR(C64="",S64=""),"",C64/S64)</f>
        <v/>
      </c>
      <c r="U64" s="2" t="n"/>
      <c r="V64" s="2" t="n"/>
      <c r="W64" s="4">
        <f>IF(OR(C64="",V64=""),"",C64/V64)</f>
        <v/>
      </c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</row>
    <row r="65">
      <c r="A65" s="2" t="n"/>
      <c r="B65" s="2" t="n"/>
      <c r="C65" s="3" t="n"/>
      <c r="D65" s="3" t="n"/>
      <c r="E65" s="3" t="n"/>
      <c r="F65" s="6" t="n"/>
      <c r="G65" s="2" t="n"/>
      <c r="H65" s="2" t="n"/>
      <c r="I65" s="2" t="n"/>
      <c r="J65" s="2" t="n"/>
      <c r="K65" s="3" t="n"/>
      <c r="L65" s="4">
        <f>IF(OR(C65="",K65=""),"",C65/K65)</f>
        <v/>
      </c>
      <c r="M65" s="4">
        <f>IF(OR(C65="",E65=""),"",E65/C65*1000)</f>
        <v/>
      </c>
      <c r="N65" s="4">
        <f>IF(OR(C65="",D65=""),"",D65/C65*1000)</f>
        <v/>
      </c>
      <c r="O65" s="2" t="n"/>
      <c r="P65" s="2" t="n"/>
      <c r="Q65" s="2" t="n"/>
      <c r="R65" s="2" t="n"/>
      <c r="S65" s="4">
        <f>IF(R65="","",TODAY()-R65)</f>
        <v/>
      </c>
      <c r="T65" s="4">
        <f>IF(OR(C65="",S65=""),"",C65/S65)</f>
        <v/>
      </c>
      <c r="U65" s="2" t="n"/>
      <c r="V65" s="2" t="n"/>
      <c r="W65" s="4">
        <f>IF(OR(C65="",V65=""),"",C65/V65)</f>
        <v/>
      </c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</row>
    <row r="66">
      <c r="A66" s="2" t="n"/>
      <c r="B66" s="2" t="n"/>
      <c r="C66" s="3" t="n"/>
      <c r="D66" s="3" t="n"/>
      <c r="E66" s="3" t="n"/>
      <c r="F66" s="6" t="n"/>
      <c r="G66" s="2" t="n"/>
      <c r="H66" s="2" t="n"/>
      <c r="I66" s="2" t="n"/>
      <c r="J66" s="2" t="n"/>
      <c r="K66" s="3" t="n"/>
      <c r="L66" s="4">
        <f>IF(OR(C66="",K66=""),"",C66/K66)</f>
        <v/>
      </c>
      <c r="M66" s="4">
        <f>IF(OR(C66="",E66=""),"",E66/C66*1000)</f>
        <v/>
      </c>
      <c r="N66" s="4">
        <f>IF(OR(C66="",D66=""),"",D66/C66*1000)</f>
        <v/>
      </c>
      <c r="O66" s="2" t="n"/>
      <c r="P66" s="2" t="n"/>
      <c r="Q66" s="2" t="n"/>
      <c r="R66" s="2" t="n"/>
      <c r="S66" s="4">
        <f>IF(R66="","",TODAY()-R66)</f>
        <v/>
      </c>
      <c r="T66" s="4">
        <f>IF(OR(C66="",S66=""),"",C66/S66)</f>
        <v/>
      </c>
      <c r="U66" s="2" t="n"/>
      <c r="V66" s="2" t="n"/>
      <c r="W66" s="4">
        <f>IF(OR(C66="",V66=""),"",C66/V66)</f>
        <v/>
      </c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</row>
    <row r="67">
      <c r="A67" s="2" t="n"/>
      <c r="B67" s="2" t="n"/>
      <c r="C67" s="3" t="n"/>
      <c r="D67" s="3" t="n"/>
      <c r="E67" s="3" t="n"/>
      <c r="F67" s="6" t="n"/>
      <c r="G67" s="2" t="n"/>
      <c r="H67" s="2" t="n"/>
      <c r="I67" s="2" t="n"/>
      <c r="J67" s="2" t="n"/>
      <c r="K67" s="3" t="n"/>
      <c r="L67" s="4">
        <f>IF(OR(C67="",K67=""),"",C67/K67)</f>
        <v/>
      </c>
      <c r="M67" s="4">
        <f>IF(OR(C67="",E67=""),"",E67/C67*1000)</f>
        <v/>
      </c>
      <c r="N67" s="4">
        <f>IF(OR(C67="",D67=""),"",D67/C67*1000)</f>
        <v/>
      </c>
      <c r="O67" s="2" t="n"/>
      <c r="P67" s="2" t="n"/>
      <c r="Q67" s="2" t="n"/>
      <c r="R67" s="2" t="n"/>
      <c r="S67" s="4">
        <f>IF(R67="","",TODAY()-R67)</f>
        <v/>
      </c>
      <c r="T67" s="4">
        <f>IF(OR(C67="",S67=""),"",C67/S67)</f>
        <v/>
      </c>
      <c r="U67" s="2" t="n"/>
      <c r="V67" s="2" t="n"/>
      <c r="W67" s="4">
        <f>IF(OR(C67="",V67=""),"",C67/V67)</f>
        <v/>
      </c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</row>
    <row r="68">
      <c r="A68" s="2" t="n"/>
      <c r="B68" s="2" t="n"/>
      <c r="C68" s="3" t="n"/>
      <c r="D68" s="3" t="n"/>
      <c r="E68" s="3" t="n"/>
      <c r="F68" s="6" t="n"/>
      <c r="G68" s="2" t="n"/>
      <c r="H68" s="2" t="n"/>
      <c r="I68" s="2" t="n"/>
      <c r="J68" s="2" t="n"/>
      <c r="K68" s="3" t="n"/>
      <c r="L68" s="4">
        <f>IF(OR(C68="",K68=""),"",C68/K68)</f>
        <v/>
      </c>
      <c r="M68" s="4">
        <f>IF(OR(C68="",E68=""),"",E68/C68*1000)</f>
        <v/>
      </c>
      <c r="N68" s="4">
        <f>IF(OR(C68="",D68=""),"",D68/C68*1000)</f>
        <v/>
      </c>
      <c r="O68" s="2" t="n"/>
      <c r="P68" s="2" t="n"/>
      <c r="Q68" s="2" t="n"/>
      <c r="R68" s="2" t="n"/>
      <c r="S68" s="4">
        <f>IF(R68="","",TODAY()-R68)</f>
        <v/>
      </c>
      <c r="T68" s="4">
        <f>IF(OR(C68="",S68=""),"",C68/S68)</f>
        <v/>
      </c>
      <c r="U68" s="2" t="n"/>
      <c r="V68" s="2" t="n"/>
      <c r="W68" s="4">
        <f>IF(OR(C68="",V68=""),"",C68/V68)</f>
        <v/>
      </c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</row>
    <row r="69">
      <c r="A69" s="2" t="n"/>
      <c r="B69" s="2" t="n"/>
      <c r="C69" s="3" t="n"/>
      <c r="D69" s="3" t="n"/>
      <c r="E69" s="3" t="n"/>
      <c r="F69" s="6" t="n"/>
      <c r="G69" s="2" t="n"/>
      <c r="H69" s="2" t="n"/>
      <c r="I69" s="2" t="n"/>
      <c r="J69" s="2" t="n"/>
      <c r="K69" s="3" t="n"/>
      <c r="L69" s="4">
        <f>IF(OR(C69="",K69=""),"",C69/K69)</f>
        <v/>
      </c>
      <c r="M69" s="4">
        <f>IF(OR(C69="",E69=""),"",E69/C69*1000)</f>
        <v/>
      </c>
      <c r="N69" s="4">
        <f>IF(OR(C69="",D69=""),"",D69/C69*1000)</f>
        <v/>
      </c>
      <c r="O69" s="2" t="n"/>
      <c r="P69" s="2" t="n"/>
      <c r="Q69" s="2" t="n"/>
      <c r="R69" s="2" t="n"/>
      <c r="S69" s="4">
        <f>IF(R69="","",TODAY()-R69)</f>
        <v/>
      </c>
      <c r="T69" s="4">
        <f>IF(OR(C69="",S69=""),"",C69/S69)</f>
        <v/>
      </c>
      <c r="U69" s="2" t="n"/>
      <c r="V69" s="2" t="n"/>
      <c r="W69" s="4">
        <f>IF(OR(C69="",V69=""),"",C69/V69)</f>
        <v/>
      </c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</row>
    <row r="70">
      <c r="A70" s="2" t="n"/>
      <c r="B70" s="2" t="n"/>
      <c r="C70" s="3" t="n"/>
      <c r="D70" s="3" t="n"/>
      <c r="E70" s="3" t="n"/>
      <c r="F70" s="6" t="n"/>
      <c r="G70" s="2" t="n"/>
      <c r="H70" s="2" t="n"/>
      <c r="I70" s="2" t="n"/>
      <c r="J70" s="2" t="n"/>
      <c r="K70" s="3" t="n"/>
      <c r="L70" s="4">
        <f>IF(OR(C70="",K70=""),"",C70/K70)</f>
        <v/>
      </c>
      <c r="M70" s="4">
        <f>IF(OR(C70="",E70=""),"",E70/C70*1000)</f>
        <v/>
      </c>
      <c r="N70" s="4">
        <f>IF(OR(C70="",D70=""),"",D70/C70*1000)</f>
        <v/>
      </c>
      <c r="O70" s="2" t="n"/>
      <c r="P70" s="2" t="n"/>
      <c r="Q70" s="2" t="n"/>
      <c r="R70" s="2" t="n"/>
      <c r="S70" s="4">
        <f>IF(R70="","",TODAY()-R70)</f>
        <v/>
      </c>
      <c r="T70" s="4">
        <f>IF(OR(C70="",S70=""),"",C70/S70)</f>
        <v/>
      </c>
      <c r="U70" s="2" t="n"/>
      <c r="V70" s="2" t="n"/>
      <c r="W70" s="4">
        <f>IF(OR(C70="",V70=""),"",C70/V70)</f>
        <v/>
      </c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</row>
    <row r="71">
      <c r="A71" s="2" t="n"/>
      <c r="B71" s="2" t="n"/>
      <c r="C71" s="3" t="n"/>
      <c r="D71" s="3" t="n"/>
      <c r="E71" s="3" t="n"/>
      <c r="F71" s="6" t="n"/>
      <c r="G71" s="2" t="n"/>
      <c r="H71" s="2" t="n"/>
      <c r="I71" s="2" t="n"/>
      <c r="J71" s="2" t="n"/>
      <c r="K71" s="3" t="n"/>
      <c r="L71" s="4">
        <f>IF(OR(C71="",K71=""),"",C71/K71)</f>
        <v/>
      </c>
      <c r="M71" s="4">
        <f>IF(OR(C71="",E71=""),"",E71/C71*1000)</f>
        <v/>
      </c>
      <c r="N71" s="4">
        <f>IF(OR(C71="",D71=""),"",D71/C71*1000)</f>
        <v/>
      </c>
      <c r="O71" s="2" t="n"/>
      <c r="P71" s="2" t="n"/>
      <c r="Q71" s="2" t="n"/>
      <c r="R71" s="2" t="n"/>
      <c r="S71" s="4">
        <f>IF(R71="","",TODAY()-R71)</f>
        <v/>
      </c>
      <c r="T71" s="4">
        <f>IF(OR(C71="",S71=""),"",C71/S71)</f>
        <v/>
      </c>
      <c r="U71" s="2" t="n"/>
      <c r="V71" s="2" t="n"/>
      <c r="W71" s="4">
        <f>IF(OR(C71="",V71=""),"",C71/V71)</f>
        <v/>
      </c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</row>
    <row r="72">
      <c r="A72" s="2" t="n"/>
      <c r="B72" s="2" t="n"/>
      <c r="C72" s="3" t="n"/>
      <c r="D72" s="3" t="n"/>
      <c r="E72" s="3" t="n"/>
      <c r="F72" s="6" t="n"/>
      <c r="G72" s="2" t="n"/>
      <c r="H72" s="2" t="n"/>
      <c r="I72" s="2" t="n"/>
      <c r="J72" s="2" t="n"/>
      <c r="K72" s="3" t="n"/>
      <c r="L72" s="4">
        <f>IF(OR(C72="",K72=""),"",C72/K72)</f>
        <v/>
      </c>
      <c r="M72" s="4">
        <f>IF(OR(C72="",E72=""),"",E72/C72*1000)</f>
        <v/>
      </c>
      <c r="N72" s="4">
        <f>IF(OR(C72="",D72=""),"",D72/C72*1000)</f>
        <v/>
      </c>
      <c r="O72" s="2" t="n"/>
      <c r="P72" s="2" t="n"/>
      <c r="Q72" s="2" t="n"/>
      <c r="R72" s="2" t="n"/>
      <c r="S72" s="4">
        <f>IF(R72="","",TODAY()-R72)</f>
        <v/>
      </c>
      <c r="T72" s="4">
        <f>IF(OR(C72="",S72=""),"",C72/S72)</f>
        <v/>
      </c>
      <c r="U72" s="2" t="n"/>
      <c r="V72" s="2" t="n"/>
      <c r="W72" s="4">
        <f>IF(OR(C72="",V72=""),"",C72/V72)</f>
        <v/>
      </c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</row>
    <row r="73">
      <c r="A73" s="2" t="n"/>
      <c r="B73" s="2" t="n"/>
      <c r="C73" s="3" t="n"/>
      <c r="D73" s="3" t="n"/>
      <c r="E73" s="3" t="n"/>
      <c r="F73" s="6" t="n"/>
      <c r="G73" s="2" t="n"/>
      <c r="H73" s="2" t="n"/>
      <c r="I73" s="2" t="n"/>
      <c r="J73" s="2" t="n"/>
      <c r="K73" s="3" t="n"/>
      <c r="L73" s="4">
        <f>IF(OR(C73="",K73=""),"",C73/K73)</f>
        <v/>
      </c>
      <c r="M73" s="4">
        <f>IF(OR(C73="",E73=""),"",E73/C73*1000)</f>
        <v/>
      </c>
      <c r="N73" s="4">
        <f>IF(OR(C73="",D73=""),"",D73/C73*1000)</f>
        <v/>
      </c>
      <c r="O73" s="2" t="n"/>
      <c r="P73" s="2" t="n"/>
      <c r="Q73" s="2" t="n"/>
      <c r="R73" s="2" t="n"/>
      <c r="S73" s="4">
        <f>IF(R73="","",TODAY()-R73)</f>
        <v/>
      </c>
      <c r="T73" s="4">
        <f>IF(OR(C73="",S73=""),"",C73/S73)</f>
        <v/>
      </c>
      <c r="U73" s="2" t="n"/>
      <c r="V73" s="2" t="n"/>
      <c r="W73" s="4">
        <f>IF(OR(C73="",V73=""),"",C73/V73)</f>
        <v/>
      </c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</row>
    <row r="74">
      <c r="A74" s="2" t="n"/>
      <c r="B74" s="2" t="n"/>
      <c r="C74" s="3" t="n"/>
      <c r="D74" s="3" t="n"/>
      <c r="E74" s="3" t="n"/>
      <c r="F74" s="6" t="n"/>
      <c r="G74" s="2" t="n"/>
      <c r="H74" s="2" t="n"/>
      <c r="I74" s="2" t="n"/>
      <c r="J74" s="2" t="n"/>
      <c r="K74" s="3" t="n"/>
      <c r="L74" s="4">
        <f>IF(OR(C74="",K74=""),"",C74/K74)</f>
        <v/>
      </c>
      <c r="M74" s="4">
        <f>IF(OR(C74="",E74=""),"",E74/C74*1000)</f>
        <v/>
      </c>
      <c r="N74" s="4">
        <f>IF(OR(C74="",D74=""),"",D74/C74*1000)</f>
        <v/>
      </c>
      <c r="O74" s="2" t="n"/>
      <c r="P74" s="2" t="n"/>
      <c r="Q74" s="2" t="n"/>
      <c r="R74" s="2" t="n"/>
      <c r="S74" s="4">
        <f>IF(R74="","",TODAY()-R74)</f>
        <v/>
      </c>
      <c r="T74" s="4">
        <f>IF(OR(C74="",S74=""),"",C74/S74)</f>
        <v/>
      </c>
      <c r="U74" s="2" t="n"/>
      <c r="V74" s="2" t="n"/>
      <c r="W74" s="4">
        <f>IF(OR(C74="",V74=""),"",C74/V74)</f>
        <v/>
      </c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</row>
    <row r="75">
      <c r="A75" s="2" t="n"/>
      <c r="B75" s="2" t="n"/>
      <c r="C75" s="3" t="n"/>
      <c r="D75" s="3" t="n"/>
      <c r="E75" s="3" t="n"/>
      <c r="F75" s="6" t="n"/>
      <c r="G75" s="2" t="n"/>
      <c r="H75" s="2" t="n"/>
      <c r="I75" s="2" t="n"/>
      <c r="J75" s="2" t="n"/>
      <c r="K75" s="3" t="n"/>
      <c r="L75" s="4">
        <f>IF(OR(C75="",K75=""),"",C75/K75)</f>
        <v/>
      </c>
      <c r="M75" s="4">
        <f>IF(OR(C75="",E75=""),"",E75/C75*1000)</f>
        <v/>
      </c>
      <c r="N75" s="4">
        <f>IF(OR(C75="",D75=""),"",D75/C75*1000)</f>
        <v/>
      </c>
      <c r="O75" s="2" t="n"/>
      <c r="P75" s="2" t="n"/>
      <c r="Q75" s="2" t="n"/>
      <c r="R75" s="2" t="n"/>
      <c r="S75" s="4">
        <f>IF(R75="","",TODAY()-R75)</f>
        <v/>
      </c>
      <c r="T75" s="4">
        <f>IF(OR(C75="",S75=""),"",C75/S75)</f>
        <v/>
      </c>
      <c r="U75" s="2" t="n"/>
      <c r="V75" s="2" t="n"/>
      <c r="W75" s="4">
        <f>IF(OR(C75="",V75=""),"",C75/V75)</f>
        <v/>
      </c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</row>
    <row r="76">
      <c r="A76" s="2" t="n"/>
      <c r="B76" s="2" t="n"/>
      <c r="C76" s="3" t="n"/>
      <c r="D76" s="3" t="n"/>
      <c r="E76" s="3" t="n"/>
      <c r="F76" s="6" t="n"/>
      <c r="G76" s="2" t="n"/>
      <c r="H76" s="2" t="n"/>
      <c r="I76" s="2" t="n"/>
      <c r="J76" s="2" t="n"/>
      <c r="K76" s="3" t="n"/>
      <c r="L76" s="4">
        <f>IF(OR(C76="",K76=""),"",C76/K76)</f>
        <v/>
      </c>
      <c r="M76" s="4">
        <f>IF(OR(C76="",E76=""),"",E76/C76*1000)</f>
        <v/>
      </c>
      <c r="N76" s="4">
        <f>IF(OR(C76="",D76=""),"",D76/C76*1000)</f>
        <v/>
      </c>
      <c r="O76" s="2" t="n"/>
      <c r="P76" s="2" t="n"/>
      <c r="Q76" s="2" t="n"/>
      <c r="R76" s="2" t="n"/>
      <c r="S76" s="4">
        <f>IF(R76="","",TODAY()-R76)</f>
        <v/>
      </c>
      <c r="T76" s="4">
        <f>IF(OR(C76="",S76=""),"",C76/S76)</f>
        <v/>
      </c>
      <c r="U76" s="2" t="n"/>
      <c r="V76" s="2" t="n"/>
      <c r="W76" s="4">
        <f>IF(OR(C76="",V76=""),"",C76/V76)</f>
        <v/>
      </c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</row>
    <row r="77">
      <c r="A77" s="2" t="n"/>
      <c r="B77" s="2" t="n"/>
      <c r="C77" s="3" t="n"/>
      <c r="D77" s="3" t="n"/>
      <c r="E77" s="3" t="n"/>
      <c r="F77" s="6" t="n"/>
      <c r="G77" s="2" t="n"/>
      <c r="H77" s="2" t="n"/>
      <c r="I77" s="2" t="n"/>
      <c r="J77" s="2" t="n"/>
      <c r="K77" s="3" t="n"/>
      <c r="L77" s="4">
        <f>IF(OR(C77="",K77=""),"",C77/K77)</f>
        <v/>
      </c>
      <c r="M77" s="4">
        <f>IF(OR(C77="",E77=""),"",E77/C77*1000)</f>
        <v/>
      </c>
      <c r="N77" s="4">
        <f>IF(OR(C77="",D77=""),"",D77/C77*1000)</f>
        <v/>
      </c>
      <c r="O77" s="2" t="n"/>
      <c r="P77" s="2" t="n"/>
      <c r="Q77" s="2" t="n"/>
      <c r="R77" s="2" t="n"/>
      <c r="S77" s="4">
        <f>IF(R77="","",TODAY()-R77)</f>
        <v/>
      </c>
      <c r="T77" s="4">
        <f>IF(OR(C77="",S77=""),"",C77/S77)</f>
        <v/>
      </c>
      <c r="U77" s="2" t="n"/>
      <c r="V77" s="2" t="n"/>
      <c r="W77" s="4">
        <f>IF(OR(C77="",V77=""),"",C77/V77)</f>
        <v/>
      </c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</row>
    <row r="78">
      <c r="A78" s="2" t="n"/>
      <c r="B78" s="2" t="n"/>
      <c r="C78" s="3" t="n"/>
      <c r="D78" s="3" t="n"/>
      <c r="E78" s="3" t="n"/>
      <c r="F78" s="6" t="n"/>
      <c r="G78" s="2" t="n"/>
      <c r="H78" s="2" t="n"/>
      <c r="I78" s="2" t="n"/>
      <c r="J78" s="2" t="n"/>
      <c r="K78" s="3" t="n"/>
      <c r="L78" s="4">
        <f>IF(OR(C78="",K78=""),"",C78/K78)</f>
        <v/>
      </c>
      <c r="M78" s="4">
        <f>IF(OR(C78="",E78=""),"",E78/C78*1000)</f>
        <v/>
      </c>
      <c r="N78" s="4">
        <f>IF(OR(C78="",D78=""),"",D78/C78*1000)</f>
        <v/>
      </c>
      <c r="O78" s="2" t="n"/>
      <c r="P78" s="2" t="n"/>
      <c r="Q78" s="2" t="n"/>
      <c r="R78" s="2" t="n"/>
      <c r="S78" s="4">
        <f>IF(R78="","",TODAY()-R78)</f>
        <v/>
      </c>
      <c r="T78" s="4">
        <f>IF(OR(C78="",S78=""),"",C78/S78)</f>
        <v/>
      </c>
      <c r="U78" s="2" t="n"/>
      <c r="V78" s="2" t="n"/>
      <c r="W78" s="4">
        <f>IF(OR(C78="",V78=""),"",C78/V78)</f>
        <v/>
      </c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</row>
    <row r="79">
      <c r="A79" s="2" t="n"/>
      <c r="B79" s="2" t="n"/>
      <c r="C79" s="3" t="n"/>
      <c r="D79" s="3" t="n"/>
      <c r="E79" s="3" t="n"/>
      <c r="F79" s="6" t="n"/>
      <c r="G79" s="2" t="n"/>
      <c r="H79" s="2" t="n"/>
      <c r="I79" s="2" t="n"/>
      <c r="J79" s="2" t="n"/>
      <c r="K79" s="3" t="n"/>
      <c r="L79" s="4">
        <f>IF(OR(C79="",K79=""),"",C79/K79)</f>
        <v/>
      </c>
      <c r="M79" s="4">
        <f>IF(OR(C79="",E79=""),"",E79/C79*1000)</f>
        <v/>
      </c>
      <c r="N79" s="4">
        <f>IF(OR(C79="",D79=""),"",D79/C79*1000)</f>
        <v/>
      </c>
      <c r="O79" s="2" t="n"/>
      <c r="P79" s="2" t="n"/>
      <c r="Q79" s="2" t="n"/>
      <c r="R79" s="2" t="n"/>
      <c r="S79" s="4">
        <f>IF(R79="","",TODAY()-R79)</f>
        <v/>
      </c>
      <c r="T79" s="4">
        <f>IF(OR(C79="",S79=""),"",C79/S79)</f>
        <v/>
      </c>
      <c r="U79" s="2" t="n"/>
      <c r="V79" s="2" t="n"/>
      <c r="W79" s="4">
        <f>IF(OR(C79="",V79=""),"",C79/V79)</f>
        <v/>
      </c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</row>
    <row r="80">
      <c r="A80" s="2" t="n"/>
      <c r="B80" s="2" t="n"/>
      <c r="C80" s="3" t="n"/>
      <c r="D80" s="3" t="n"/>
      <c r="E80" s="3" t="n"/>
      <c r="F80" s="6" t="n"/>
      <c r="G80" s="2" t="n"/>
      <c r="H80" s="2" t="n"/>
      <c r="I80" s="2" t="n"/>
      <c r="J80" s="2" t="n"/>
      <c r="K80" s="3" t="n"/>
      <c r="L80" s="4">
        <f>IF(OR(C80="",K80=""),"",C80/K80)</f>
        <v/>
      </c>
      <c r="M80" s="4">
        <f>IF(OR(C80="",E80=""),"",E80/C80*1000)</f>
        <v/>
      </c>
      <c r="N80" s="4">
        <f>IF(OR(C80="",D80=""),"",D80/C80*1000)</f>
        <v/>
      </c>
      <c r="O80" s="2" t="n"/>
      <c r="P80" s="2" t="n"/>
      <c r="Q80" s="2" t="n"/>
      <c r="R80" s="2" t="n"/>
      <c r="S80" s="4">
        <f>IF(R80="","",TODAY()-R80)</f>
        <v/>
      </c>
      <c r="T80" s="4">
        <f>IF(OR(C80="",S80=""),"",C80/S80)</f>
        <v/>
      </c>
      <c r="U80" s="2" t="n"/>
      <c r="V80" s="2" t="n"/>
      <c r="W80" s="4">
        <f>IF(OR(C80="",V80=""),"",C80/V80)</f>
        <v/>
      </c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</row>
    <row r="81">
      <c r="A81" s="2" t="n"/>
      <c r="B81" s="2" t="n"/>
      <c r="C81" s="3" t="n"/>
      <c r="D81" s="3" t="n"/>
      <c r="E81" s="3" t="n"/>
      <c r="F81" s="6" t="n"/>
      <c r="G81" s="2" t="n"/>
      <c r="H81" s="2" t="n"/>
      <c r="I81" s="2" t="n"/>
      <c r="J81" s="2" t="n"/>
      <c r="K81" s="3" t="n"/>
      <c r="L81" s="4">
        <f>IF(OR(C81="",K81=""),"",C81/K81)</f>
        <v/>
      </c>
      <c r="M81" s="4">
        <f>IF(OR(C81="",E81=""),"",E81/C81*1000)</f>
        <v/>
      </c>
      <c r="N81" s="4">
        <f>IF(OR(C81="",D81=""),"",D81/C81*1000)</f>
        <v/>
      </c>
      <c r="O81" s="2" t="n"/>
      <c r="P81" s="2" t="n"/>
      <c r="Q81" s="2" t="n"/>
      <c r="R81" s="2" t="n"/>
      <c r="S81" s="4">
        <f>IF(R81="","",TODAY()-R81)</f>
        <v/>
      </c>
      <c r="T81" s="4">
        <f>IF(OR(C81="",S81=""),"",C81/S81)</f>
        <v/>
      </c>
      <c r="U81" s="2" t="n"/>
      <c r="V81" s="2" t="n"/>
      <c r="W81" s="4">
        <f>IF(OR(C81="",V81=""),"",C81/V81)</f>
        <v/>
      </c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</row>
    <row r="82">
      <c r="A82" s="2" t="n"/>
      <c r="B82" s="2" t="n"/>
      <c r="C82" s="3" t="n"/>
      <c r="D82" s="3" t="n"/>
      <c r="E82" s="3" t="n"/>
      <c r="F82" s="6" t="n"/>
      <c r="G82" s="2" t="n"/>
      <c r="H82" s="2" t="n"/>
      <c r="I82" s="2" t="n"/>
      <c r="J82" s="2" t="n"/>
      <c r="K82" s="3" t="n"/>
      <c r="L82" s="4">
        <f>IF(OR(C82="",K82=""),"",C82/K82)</f>
        <v/>
      </c>
      <c r="M82" s="4">
        <f>IF(OR(C82="",E82=""),"",E82/C82*1000)</f>
        <v/>
      </c>
      <c r="N82" s="4">
        <f>IF(OR(C82="",D82=""),"",D82/C82*1000)</f>
        <v/>
      </c>
      <c r="O82" s="2" t="n"/>
      <c r="P82" s="2" t="n"/>
      <c r="Q82" s="2" t="n"/>
      <c r="R82" s="2" t="n"/>
      <c r="S82" s="4">
        <f>IF(R82="","",TODAY()-R82)</f>
        <v/>
      </c>
      <c r="T82" s="4">
        <f>IF(OR(C82="",S82=""),"",C82/S82)</f>
        <v/>
      </c>
      <c r="U82" s="2" t="n"/>
      <c r="V82" s="2" t="n"/>
      <c r="W82" s="4">
        <f>IF(OR(C82="",V82=""),"",C82/V82)</f>
        <v/>
      </c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</row>
    <row r="83">
      <c r="A83" s="2" t="n"/>
      <c r="B83" s="2" t="n"/>
      <c r="C83" s="3" t="n"/>
      <c r="D83" s="3" t="n"/>
      <c r="E83" s="3" t="n"/>
      <c r="F83" s="6" t="n"/>
      <c r="G83" s="2" t="n"/>
      <c r="H83" s="2" t="n"/>
      <c r="I83" s="2" t="n"/>
      <c r="J83" s="2" t="n"/>
      <c r="K83" s="3" t="n"/>
      <c r="L83" s="4">
        <f>IF(OR(C83="",K83=""),"",C83/K83)</f>
        <v/>
      </c>
      <c r="M83" s="4">
        <f>IF(OR(C83="",E83=""),"",E83/C83*1000)</f>
        <v/>
      </c>
      <c r="N83" s="4">
        <f>IF(OR(C83="",D83=""),"",D83/C83*1000)</f>
        <v/>
      </c>
      <c r="O83" s="2" t="n"/>
      <c r="P83" s="2" t="n"/>
      <c r="Q83" s="2" t="n"/>
      <c r="R83" s="2" t="n"/>
      <c r="S83" s="4">
        <f>IF(R83="","",TODAY()-R83)</f>
        <v/>
      </c>
      <c r="T83" s="4">
        <f>IF(OR(C83="",S83=""),"",C83/S83)</f>
        <v/>
      </c>
      <c r="U83" s="2" t="n"/>
      <c r="V83" s="2" t="n"/>
      <c r="W83" s="4">
        <f>IF(OR(C83="",V83=""),"",C83/V83)</f>
        <v/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</row>
    <row r="84">
      <c r="A84" s="2" t="n"/>
      <c r="B84" s="2" t="n"/>
      <c r="C84" s="3" t="n"/>
      <c r="D84" s="3" t="n"/>
      <c r="E84" s="3" t="n"/>
      <c r="F84" s="6" t="n"/>
      <c r="G84" s="2" t="n"/>
      <c r="H84" s="2" t="n"/>
      <c r="I84" s="2" t="n"/>
      <c r="J84" s="2" t="n"/>
      <c r="K84" s="3" t="n"/>
      <c r="L84" s="4">
        <f>IF(OR(C84="",K84=""),"",C84/K84)</f>
        <v/>
      </c>
      <c r="M84" s="4">
        <f>IF(OR(C84="",E84=""),"",E84/C84*1000)</f>
        <v/>
      </c>
      <c r="N84" s="4">
        <f>IF(OR(C84="",D84=""),"",D84/C84*1000)</f>
        <v/>
      </c>
      <c r="O84" s="2" t="n"/>
      <c r="P84" s="2" t="n"/>
      <c r="Q84" s="2" t="n"/>
      <c r="R84" s="2" t="n"/>
      <c r="S84" s="4">
        <f>IF(R84="","",TODAY()-R84)</f>
        <v/>
      </c>
      <c r="T84" s="4">
        <f>IF(OR(C84="",S84=""),"",C84/S84)</f>
        <v/>
      </c>
      <c r="U84" s="2" t="n"/>
      <c r="V84" s="2" t="n"/>
      <c r="W84" s="4">
        <f>IF(OR(C84="",V84=""),"",C84/V84)</f>
        <v/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</row>
    <row r="85">
      <c r="A85" s="2" t="n"/>
      <c r="B85" s="2" t="n"/>
      <c r="C85" s="3" t="n"/>
      <c r="D85" s="3" t="n"/>
      <c r="E85" s="3" t="n"/>
      <c r="F85" s="6" t="n"/>
      <c r="G85" s="2" t="n"/>
      <c r="H85" s="2" t="n"/>
      <c r="I85" s="2" t="n"/>
      <c r="J85" s="2" t="n"/>
      <c r="K85" s="3" t="n"/>
      <c r="L85" s="4">
        <f>IF(OR(C85="",K85=""),"",C85/K85)</f>
        <v/>
      </c>
      <c r="M85" s="4">
        <f>IF(OR(C85="",E85=""),"",E85/C85*1000)</f>
        <v/>
      </c>
      <c r="N85" s="4">
        <f>IF(OR(C85="",D85=""),"",D85/C85*1000)</f>
        <v/>
      </c>
      <c r="O85" s="2" t="n"/>
      <c r="P85" s="2" t="n"/>
      <c r="Q85" s="2" t="n"/>
      <c r="R85" s="2" t="n"/>
      <c r="S85" s="4">
        <f>IF(R85="","",TODAY()-R85)</f>
        <v/>
      </c>
      <c r="T85" s="4">
        <f>IF(OR(C85="",S85=""),"",C85/S85)</f>
        <v/>
      </c>
      <c r="U85" s="2" t="n"/>
      <c r="V85" s="2" t="n"/>
      <c r="W85" s="4">
        <f>IF(OR(C85="",V85=""),"",C85/V85)</f>
        <v/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</row>
    <row r="86">
      <c r="A86" s="2" t="n"/>
      <c r="B86" s="2" t="n"/>
      <c r="C86" s="3" t="n"/>
      <c r="D86" s="3" t="n"/>
      <c r="E86" s="3" t="n"/>
      <c r="F86" s="6" t="n"/>
      <c r="G86" s="2" t="n"/>
      <c r="H86" s="2" t="n"/>
      <c r="I86" s="2" t="n"/>
      <c r="J86" s="2" t="n"/>
      <c r="K86" s="3" t="n"/>
      <c r="L86" s="4">
        <f>IF(OR(C86="",K86=""),"",C86/K86)</f>
        <v/>
      </c>
      <c r="M86" s="4">
        <f>IF(OR(C86="",E86=""),"",E86/C86*1000)</f>
        <v/>
      </c>
      <c r="N86" s="4">
        <f>IF(OR(C86="",D86=""),"",D86/C86*1000)</f>
        <v/>
      </c>
      <c r="O86" s="2" t="n"/>
      <c r="P86" s="2" t="n"/>
      <c r="Q86" s="2" t="n"/>
      <c r="R86" s="2" t="n"/>
      <c r="S86" s="4">
        <f>IF(R86="","",TODAY()-R86)</f>
        <v/>
      </c>
      <c r="T86" s="4">
        <f>IF(OR(C86="",S86=""),"",C86/S86)</f>
        <v/>
      </c>
      <c r="U86" s="2" t="n"/>
      <c r="V86" s="2" t="n"/>
      <c r="W86" s="4">
        <f>IF(OR(C86="",V86=""),"",C86/V86)</f>
        <v/>
      </c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</row>
    <row r="87">
      <c r="A87" s="2" t="n"/>
      <c r="B87" s="2" t="n"/>
      <c r="C87" s="3" t="n"/>
      <c r="D87" s="3" t="n"/>
      <c r="E87" s="3" t="n"/>
      <c r="F87" s="6" t="n"/>
      <c r="G87" s="2" t="n"/>
      <c r="H87" s="2" t="n"/>
      <c r="I87" s="2" t="n"/>
      <c r="J87" s="2" t="n"/>
      <c r="K87" s="3" t="n"/>
      <c r="L87" s="4">
        <f>IF(OR(C87="",K87=""),"",C87/K87)</f>
        <v/>
      </c>
      <c r="M87" s="4">
        <f>IF(OR(C87="",E87=""),"",E87/C87*1000)</f>
        <v/>
      </c>
      <c r="N87" s="4">
        <f>IF(OR(C87="",D87=""),"",D87/C87*1000)</f>
        <v/>
      </c>
      <c r="O87" s="2" t="n"/>
      <c r="P87" s="2" t="n"/>
      <c r="Q87" s="2" t="n"/>
      <c r="R87" s="2" t="n"/>
      <c r="S87" s="4">
        <f>IF(R87="","",TODAY()-R87)</f>
        <v/>
      </c>
      <c r="T87" s="4">
        <f>IF(OR(C87="",S87=""),"",C87/S87)</f>
        <v/>
      </c>
      <c r="U87" s="2" t="n"/>
      <c r="V87" s="2" t="n"/>
      <c r="W87" s="4">
        <f>IF(OR(C87="",V87=""),"",C87/V87)</f>
        <v/>
      </c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</row>
    <row r="88">
      <c r="A88" s="2" t="n"/>
      <c r="B88" s="2" t="n"/>
      <c r="C88" s="3" t="n"/>
      <c r="D88" s="3" t="n"/>
      <c r="E88" s="3" t="n"/>
      <c r="F88" s="6" t="n"/>
      <c r="G88" s="2" t="n"/>
      <c r="H88" s="2" t="n"/>
      <c r="I88" s="2" t="n"/>
      <c r="J88" s="2" t="n"/>
      <c r="K88" s="3" t="n"/>
      <c r="L88" s="4">
        <f>IF(OR(C88="",K88=""),"",C88/K88)</f>
        <v/>
      </c>
      <c r="M88" s="4">
        <f>IF(OR(C88="",E88=""),"",E88/C88*1000)</f>
        <v/>
      </c>
      <c r="N88" s="4">
        <f>IF(OR(C88="",D88=""),"",D88/C88*1000)</f>
        <v/>
      </c>
      <c r="O88" s="2" t="n"/>
      <c r="P88" s="2" t="n"/>
      <c r="Q88" s="2" t="n"/>
      <c r="R88" s="2" t="n"/>
      <c r="S88" s="4">
        <f>IF(R88="","",TODAY()-R88)</f>
        <v/>
      </c>
      <c r="T88" s="4">
        <f>IF(OR(C88="",S88=""),"",C88/S88)</f>
        <v/>
      </c>
      <c r="U88" s="2" t="n"/>
      <c r="V88" s="2" t="n"/>
      <c r="W88" s="4">
        <f>IF(OR(C88="",V88=""),"",C88/V88)</f>
        <v/>
      </c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</row>
    <row r="89">
      <c r="A89" s="2" t="n"/>
      <c r="B89" s="2" t="n"/>
      <c r="C89" s="3" t="n"/>
      <c r="D89" s="3" t="n"/>
      <c r="E89" s="3" t="n"/>
      <c r="F89" s="6" t="n"/>
      <c r="G89" s="2" t="n"/>
      <c r="H89" s="2" t="n"/>
      <c r="I89" s="2" t="n"/>
      <c r="J89" s="2" t="n"/>
      <c r="K89" s="3" t="n"/>
      <c r="L89" s="4">
        <f>IF(OR(C89="",K89=""),"",C89/K89)</f>
        <v/>
      </c>
      <c r="M89" s="4">
        <f>IF(OR(C89="",E89=""),"",E89/C89*1000)</f>
        <v/>
      </c>
      <c r="N89" s="4">
        <f>IF(OR(C89="",D89=""),"",D89/C89*1000)</f>
        <v/>
      </c>
      <c r="O89" s="2" t="n"/>
      <c r="P89" s="2" t="n"/>
      <c r="Q89" s="2" t="n"/>
      <c r="R89" s="2" t="n"/>
      <c r="S89" s="4">
        <f>IF(R89="","",TODAY()-R89)</f>
        <v/>
      </c>
      <c r="T89" s="4">
        <f>IF(OR(C89="",S89=""),"",C89/S89)</f>
        <v/>
      </c>
      <c r="U89" s="2" t="n"/>
      <c r="V89" s="2" t="n"/>
      <c r="W89" s="4">
        <f>IF(OR(C89="",V89=""),"",C89/V89)</f>
        <v/>
      </c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</row>
    <row r="90">
      <c r="A90" s="2" t="n"/>
      <c r="B90" s="2" t="n"/>
      <c r="C90" s="3" t="n"/>
      <c r="D90" s="3" t="n"/>
      <c r="E90" s="3" t="n"/>
      <c r="F90" s="6" t="n"/>
      <c r="G90" s="2" t="n"/>
      <c r="H90" s="2" t="n"/>
      <c r="I90" s="2" t="n"/>
      <c r="J90" s="2" t="n"/>
      <c r="K90" s="3" t="n"/>
      <c r="L90" s="4">
        <f>IF(OR(C90="",K90=""),"",C90/K90)</f>
        <v/>
      </c>
      <c r="M90" s="4">
        <f>IF(OR(C90="",E90=""),"",E90/C90*1000)</f>
        <v/>
      </c>
      <c r="N90" s="4">
        <f>IF(OR(C90="",D90=""),"",D90/C90*1000)</f>
        <v/>
      </c>
      <c r="O90" s="2" t="n"/>
      <c r="P90" s="2" t="n"/>
      <c r="Q90" s="2" t="n"/>
      <c r="R90" s="2" t="n"/>
      <c r="S90" s="4">
        <f>IF(R90="","",TODAY()-R90)</f>
        <v/>
      </c>
      <c r="T90" s="4">
        <f>IF(OR(C90="",S90=""),"",C90/S90)</f>
        <v/>
      </c>
      <c r="U90" s="2" t="n"/>
      <c r="V90" s="2" t="n"/>
      <c r="W90" s="4">
        <f>IF(OR(C90="",V90=""),"",C90/V90)</f>
        <v/>
      </c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</row>
    <row r="91">
      <c r="A91" s="2" t="n"/>
      <c r="B91" s="2" t="n"/>
      <c r="C91" s="3" t="n"/>
      <c r="D91" s="3" t="n"/>
      <c r="E91" s="3" t="n"/>
      <c r="F91" s="6" t="n"/>
      <c r="G91" s="2" t="n"/>
      <c r="H91" s="2" t="n"/>
      <c r="I91" s="2" t="n"/>
      <c r="J91" s="2" t="n"/>
      <c r="K91" s="3" t="n"/>
      <c r="L91" s="4">
        <f>IF(OR(C91="",K91=""),"",C91/K91)</f>
        <v/>
      </c>
      <c r="M91" s="4">
        <f>IF(OR(C91="",E91=""),"",E91/C91*1000)</f>
        <v/>
      </c>
      <c r="N91" s="4">
        <f>IF(OR(C91="",D91=""),"",D91/C91*1000)</f>
        <v/>
      </c>
      <c r="O91" s="2" t="n"/>
      <c r="P91" s="2" t="n"/>
      <c r="Q91" s="2" t="n"/>
      <c r="R91" s="2" t="n"/>
      <c r="S91" s="4">
        <f>IF(R91="","",TODAY()-R91)</f>
        <v/>
      </c>
      <c r="T91" s="4">
        <f>IF(OR(C91="",S91=""),"",C91/S91)</f>
        <v/>
      </c>
      <c r="U91" s="2" t="n"/>
      <c r="V91" s="2" t="n"/>
      <c r="W91" s="4">
        <f>IF(OR(C91="",V91=""),"",C91/V91)</f>
        <v/>
      </c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</row>
    <row r="92">
      <c r="A92" s="2" t="n"/>
      <c r="B92" s="2" t="n"/>
      <c r="C92" s="3" t="n"/>
      <c r="D92" s="3" t="n"/>
      <c r="E92" s="3" t="n"/>
      <c r="F92" s="6" t="n"/>
      <c r="G92" s="2" t="n"/>
      <c r="H92" s="2" t="n"/>
      <c r="I92" s="2" t="n"/>
      <c r="J92" s="2" t="n"/>
      <c r="K92" s="3" t="n"/>
      <c r="L92" s="4">
        <f>IF(OR(C92="",K92=""),"",C92/K92)</f>
        <v/>
      </c>
      <c r="M92" s="4">
        <f>IF(OR(C92="",E92=""),"",E92/C92*1000)</f>
        <v/>
      </c>
      <c r="N92" s="4">
        <f>IF(OR(C92="",D92=""),"",D92/C92*1000)</f>
        <v/>
      </c>
      <c r="O92" s="2" t="n"/>
      <c r="P92" s="2" t="n"/>
      <c r="Q92" s="2" t="n"/>
      <c r="R92" s="2" t="n"/>
      <c r="S92" s="4">
        <f>IF(R92="","",TODAY()-R92)</f>
        <v/>
      </c>
      <c r="T92" s="4">
        <f>IF(OR(C92="",S92=""),"",C92/S92)</f>
        <v/>
      </c>
      <c r="U92" s="2" t="n"/>
      <c r="V92" s="2" t="n"/>
      <c r="W92" s="4">
        <f>IF(OR(C92="",V92=""),"",C92/V92)</f>
        <v/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</row>
    <row r="93">
      <c r="A93" s="2" t="n"/>
      <c r="B93" s="2" t="n"/>
      <c r="C93" s="3" t="n"/>
      <c r="D93" s="3" t="n"/>
      <c r="E93" s="3" t="n"/>
      <c r="F93" s="6" t="n"/>
      <c r="G93" s="2" t="n"/>
      <c r="H93" s="2" t="n"/>
      <c r="I93" s="2" t="n"/>
      <c r="J93" s="2" t="n"/>
      <c r="K93" s="3" t="n"/>
      <c r="L93" s="4">
        <f>IF(OR(C93="",K93=""),"",C93/K93)</f>
        <v/>
      </c>
      <c r="M93" s="4">
        <f>IF(OR(C93="",E93=""),"",E93/C93*1000)</f>
        <v/>
      </c>
      <c r="N93" s="4">
        <f>IF(OR(C93="",D93=""),"",D93/C93*1000)</f>
        <v/>
      </c>
      <c r="O93" s="2" t="n"/>
      <c r="P93" s="2" t="n"/>
      <c r="Q93" s="2" t="n"/>
      <c r="R93" s="2" t="n"/>
      <c r="S93" s="4">
        <f>IF(R93="","",TODAY()-R93)</f>
        <v/>
      </c>
      <c r="T93" s="4">
        <f>IF(OR(C93="",S93=""),"",C93/S93)</f>
        <v/>
      </c>
      <c r="U93" s="2" t="n"/>
      <c r="V93" s="2" t="n"/>
      <c r="W93" s="4">
        <f>IF(OR(C93="",V93=""),"",C93/V93)</f>
        <v/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</row>
    <row r="94">
      <c r="A94" s="2" t="n"/>
      <c r="B94" s="2" t="n"/>
      <c r="C94" s="3" t="n"/>
      <c r="D94" s="3" t="n"/>
      <c r="E94" s="3" t="n"/>
      <c r="F94" s="6" t="n"/>
      <c r="G94" s="2" t="n"/>
      <c r="H94" s="2" t="n"/>
      <c r="I94" s="2" t="n"/>
      <c r="J94" s="2" t="n"/>
      <c r="K94" s="3" t="n"/>
      <c r="L94" s="4">
        <f>IF(OR(C94="",K94=""),"",C94/K94)</f>
        <v/>
      </c>
      <c r="M94" s="4">
        <f>IF(OR(C94="",E94=""),"",E94/C94*1000)</f>
        <v/>
      </c>
      <c r="N94" s="4">
        <f>IF(OR(C94="",D94=""),"",D94/C94*1000)</f>
        <v/>
      </c>
      <c r="O94" s="2" t="n"/>
      <c r="P94" s="2" t="n"/>
      <c r="Q94" s="2" t="n"/>
      <c r="R94" s="2" t="n"/>
      <c r="S94" s="4">
        <f>IF(R94="","",TODAY()-R94)</f>
        <v/>
      </c>
      <c r="T94" s="4">
        <f>IF(OR(C94="",S94=""),"",C94/S94)</f>
        <v/>
      </c>
      <c r="U94" s="2" t="n"/>
      <c r="V94" s="2" t="n"/>
      <c r="W94" s="4">
        <f>IF(OR(C94="",V94=""),"",C94/V94)</f>
        <v/>
      </c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</row>
    <row r="95">
      <c r="A95" s="2" t="n"/>
      <c r="B95" s="2" t="n"/>
      <c r="C95" s="3" t="n"/>
      <c r="D95" s="3" t="n"/>
      <c r="E95" s="3" t="n"/>
      <c r="F95" s="6" t="n"/>
      <c r="G95" s="2" t="n"/>
      <c r="H95" s="2" t="n"/>
      <c r="I95" s="2" t="n"/>
      <c r="J95" s="2" t="n"/>
      <c r="K95" s="3" t="n"/>
      <c r="L95" s="4">
        <f>IF(OR(C95="",K95=""),"",C95/K95)</f>
        <v/>
      </c>
      <c r="M95" s="4">
        <f>IF(OR(C95="",E95=""),"",E95/C95*1000)</f>
        <v/>
      </c>
      <c r="N95" s="4">
        <f>IF(OR(C95="",D95=""),"",D95/C95*1000)</f>
        <v/>
      </c>
      <c r="O95" s="2" t="n"/>
      <c r="P95" s="2" t="n"/>
      <c r="Q95" s="2" t="n"/>
      <c r="R95" s="2" t="n"/>
      <c r="S95" s="4">
        <f>IF(R95="","",TODAY()-R95)</f>
        <v/>
      </c>
      <c r="T95" s="4">
        <f>IF(OR(C95="",S95=""),"",C95/S95)</f>
        <v/>
      </c>
      <c r="U95" s="2" t="n"/>
      <c r="V95" s="2" t="n"/>
      <c r="W95" s="4">
        <f>IF(OR(C95="",V95=""),"",C95/V95)</f>
        <v/>
      </c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</row>
    <row r="96">
      <c r="A96" s="2" t="n"/>
      <c r="B96" s="2" t="n"/>
      <c r="C96" s="3" t="n"/>
      <c r="D96" s="3" t="n"/>
      <c r="E96" s="3" t="n"/>
      <c r="F96" s="6" t="n"/>
      <c r="G96" s="2" t="n"/>
      <c r="H96" s="2" t="n"/>
      <c r="I96" s="2" t="n"/>
      <c r="J96" s="2" t="n"/>
      <c r="K96" s="3" t="n"/>
      <c r="L96" s="4">
        <f>IF(OR(C96="",K96=""),"",C96/K96)</f>
        <v/>
      </c>
      <c r="M96" s="4">
        <f>IF(OR(C96="",E96=""),"",E96/C96*1000)</f>
        <v/>
      </c>
      <c r="N96" s="4">
        <f>IF(OR(C96="",D96=""),"",D96/C96*1000)</f>
        <v/>
      </c>
      <c r="O96" s="2" t="n"/>
      <c r="P96" s="2" t="n"/>
      <c r="Q96" s="2" t="n"/>
      <c r="R96" s="2" t="n"/>
      <c r="S96" s="4">
        <f>IF(R96="","",TODAY()-R96)</f>
        <v/>
      </c>
      <c r="T96" s="4">
        <f>IF(OR(C96="",S96=""),"",C96/S96)</f>
        <v/>
      </c>
      <c r="U96" s="2" t="n"/>
      <c r="V96" s="2" t="n"/>
      <c r="W96" s="4">
        <f>IF(OR(C96="",V96=""),"",C96/V96)</f>
        <v/>
      </c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</row>
    <row r="97">
      <c r="A97" s="2" t="n"/>
      <c r="B97" s="2" t="n"/>
      <c r="C97" s="3" t="n"/>
      <c r="D97" s="3" t="n"/>
      <c r="E97" s="3" t="n"/>
      <c r="F97" s="6" t="n"/>
      <c r="G97" s="2" t="n"/>
      <c r="H97" s="2" t="n"/>
      <c r="I97" s="2" t="n"/>
      <c r="J97" s="2" t="n"/>
      <c r="K97" s="3" t="n"/>
      <c r="L97" s="4">
        <f>IF(OR(C97="",K97=""),"",C97/K97)</f>
        <v/>
      </c>
      <c r="M97" s="4">
        <f>IF(OR(C97="",E97=""),"",E97/C97*1000)</f>
        <v/>
      </c>
      <c r="N97" s="4">
        <f>IF(OR(C97="",D97=""),"",D97/C97*1000)</f>
        <v/>
      </c>
      <c r="O97" s="2" t="n"/>
      <c r="P97" s="2" t="n"/>
      <c r="Q97" s="2" t="n"/>
      <c r="R97" s="2" t="n"/>
      <c r="S97" s="4">
        <f>IF(R97="","",TODAY()-R97)</f>
        <v/>
      </c>
      <c r="T97" s="4">
        <f>IF(OR(C97="",S97=""),"",C97/S97)</f>
        <v/>
      </c>
      <c r="U97" s="2" t="n"/>
      <c r="V97" s="2" t="n"/>
      <c r="W97" s="4">
        <f>IF(OR(C97="",V97=""),"",C97/V97)</f>
        <v/>
      </c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</row>
    <row r="98">
      <c r="A98" s="2" t="n"/>
      <c r="B98" s="2" t="n"/>
      <c r="C98" s="3" t="n"/>
      <c r="D98" s="3" t="n"/>
      <c r="E98" s="3" t="n"/>
      <c r="F98" s="6" t="n"/>
      <c r="G98" s="2" t="n"/>
      <c r="H98" s="2" t="n"/>
      <c r="I98" s="2" t="n"/>
      <c r="J98" s="2" t="n"/>
      <c r="K98" s="3" t="n"/>
      <c r="L98" s="4">
        <f>IF(OR(C98="",K98=""),"",C98/K98)</f>
        <v/>
      </c>
      <c r="M98" s="4">
        <f>IF(OR(C98="",E98=""),"",E98/C98*1000)</f>
        <v/>
      </c>
      <c r="N98" s="4">
        <f>IF(OR(C98="",D98=""),"",D98/C98*1000)</f>
        <v/>
      </c>
      <c r="O98" s="2" t="n"/>
      <c r="P98" s="2" t="n"/>
      <c r="Q98" s="2" t="n"/>
      <c r="R98" s="2" t="n"/>
      <c r="S98" s="4">
        <f>IF(R98="","",TODAY()-R98)</f>
        <v/>
      </c>
      <c r="T98" s="4">
        <f>IF(OR(C98="",S98=""),"",C98/S98)</f>
        <v/>
      </c>
      <c r="U98" s="2" t="n"/>
      <c r="V98" s="2" t="n"/>
      <c r="W98" s="4">
        <f>IF(OR(C98="",V98=""),"",C98/V98)</f>
        <v/>
      </c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</row>
    <row r="99">
      <c r="A99" s="2" t="n"/>
      <c r="B99" s="2" t="n"/>
      <c r="C99" s="3" t="n"/>
      <c r="D99" s="3" t="n"/>
      <c r="E99" s="3" t="n"/>
      <c r="F99" s="6" t="n"/>
      <c r="G99" s="2" t="n"/>
      <c r="H99" s="2" t="n"/>
      <c r="I99" s="2" t="n"/>
      <c r="J99" s="2" t="n"/>
      <c r="K99" s="3" t="n"/>
      <c r="L99" s="4">
        <f>IF(OR(C99="",K99=""),"",C99/K99)</f>
        <v/>
      </c>
      <c r="M99" s="4">
        <f>IF(OR(C99="",E99=""),"",E99/C99*1000)</f>
        <v/>
      </c>
      <c r="N99" s="4">
        <f>IF(OR(C99="",D99=""),"",D99/C99*1000)</f>
        <v/>
      </c>
      <c r="O99" s="2" t="n"/>
      <c r="P99" s="2" t="n"/>
      <c r="Q99" s="2" t="n"/>
      <c r="R99" s="2" t="n"/>
      <c r="S99" s="4">
        <f>IF(R99="","",TODAY()-R99)</f>
        <v/>
      </c>
      <c r="T99" s="4">
        <f>IF(OR(C99="",S99=""),"",C99/S99)</f>
        <v/>
      </c>
      <c r="U99" s="2" t="n"/>
      <c r="V99" s="2" t="n"/>
      <c r="W99" s="4">
        <f>IF(OR(C99="",V99=""),"",C99/V99)</f>
        <v/>
      </c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</row>
    <row r="100">
      <c r="A100" s="2" t="n"/>
      <c r="B100" s="2" t="n"/>
      <c r="C100" s="3" t="n"/>
      <c r="D100" s="3" t="n"/>
      <c r="E100" s="3" t="n"/>
      <c r="F100" s="6" t="n"/>
      <c r="G100" s="2" t="n"/>
      <c r="H100" s="2" t="n"/>
      <c r="I100" s="2" t="n"/>
      <c r="J100" s="2" t="n"/>
      <c r="K100" s="3" t="n"/>
      <c r="L100" s="4">
        <f>IF(OR(C100="",K100=""),"",C100/K100)</f>
        <v/>
      </c>
      <c r="M100" s="4">
        <f>IF(OR(C100="",E100=""),"",E100/C100*1000)</f>
        <v/>
      </c>
      <c r="N100" s="4">
        <f>IF(OR(C100="",D100=""),"",D100/C100*1000)</f>
        <v/>
      </c>
      <c r="O100" s="2" t="n"/>
      <c r="P100" s="2" t="n"/>
      <c r="Q100" s="2" t="n"/>
      <c r="R100" s="2" t="n"/>
      <c r="S100" s="4">
        <f>IF(R100="","",TODAY()-R100)</f>
        <v/>
      </c>
      <c r="T100" s="4">
        <f>IF(OR(C100="",S100=""),"",C100/S100)</f>
        <v/>
      </c>
      <c r="U100" s="2" t="n"/>
      <c r="V100" s="2" t="n"/>
      <c r="W100" s="4">
        <f>IF(OR(C100="",V100=""),"",C100/V100)</f>
        <v/>
      </c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</row>
    <row r="101">
      <c r="A101" s="2" t="n"/>
      <c r="B101" s="2" t="n"/>
      <c r="C101" s="3" t="n"/>
      <c r="D101" s="3" t="n"/>
      <c r="E101" s="3" t="n"/>
      <c r="F101" s="6" t="n"/>
      <c r="G101" s="2" t="n"/>
      <c r="H101" s="2" t="n"/>
      <c r="I101" s="2" t="n"/>
      <c r="J101" s="2" t="n"/>
      <c r="K101" s="3" t="n"/>
      <c r="L101" s="4">
        <f>IF(OR(C101="",K101=""),"",C101/K101)</f>
        <v/>
      </c>
      <c r="M101" s="4">
        <f>IF(OR(C101="",E101=""),"",E101/C101*1000)</f>
        <v/>
      </c>
      <c r="N101" s="4">
        <f>IF(OR(C101="",D101=""),"",D101/C101*1000)</f>
        <v/>
      </c>
      <c r="O101" s="2" t="n"/>
      <c r="P101" s="2" t="n"/>
      <c r="Q101" s="2" t="n"/>
      <c r="R101" s="2" t="n"/>
      <c r="S101" s="4">
        <f>IF(R101="","",TODAY()-R101)</f>
        <v/>
      </c>
      <c r="T101" s="4">
        <f>IF(OR(C101="",S101=""),"",C101/S101)</f>
        <v/>
      </c>
      <c r="U101" s="2" t="n"/>
      <c r="V101" s="2" t="n"/>
      <c r="W101" s="4">
        <f>IF(OR(C101="",V101=""),"",C101/V101)</f>
        <v/>
      </c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</row>
    <row r="102">
      <c r="A102" s="2" t="n"/>
      <c r="B102" s="2" t="n"/>
      <c r="C102" s="3" t="n"/>
      <c r="D102" s="3" t="n"/>
      <c r="E102" s="3" t="n"/>
      <c r="F102" s="6" t="n"/>
      <c r="G102" s="2" t="n"/>
      <c r="H102" s="2" t="n"/>
      <c r="I102" s="2" t="n"/>
      <c r="J102" s="2" t="n"/>
      <c r="K102" s="3" t="n"/>
      <c r="L102" s="4">
        <f>IF(OR(C102="",K102=""),"",C102/K102)</f>
        <v/>
      </c>
      <c r="M102" s="4">
        <f>IF(OR(C102="",E102=""),"",E102/C102*1000)</f>
        <v/>
      </c>
      <c r="N102" s="4">
        <f>IF(OR(C102="",D102=""),"",D102/C102*1000)</f>
        <v/>
      </c>
      <c r="O102" s="2" t="n"/>
      <c r="P102" s="2" t="n"/>
      <c r="Q102" s="2" t="n"/>
      <c r="R102" s="2" t="n"/>
      <c r="S102" s="4">
        <f>IF(R102="","",TODAY()-R102)</f>
        <v/>
      </c>
      <c r="T102" s="4">
        <f>IF(OR(C102="",S102=""),"",C102/S102)</f>
        <v/>
      </c>
      <c r="U102" s="2" t="n"/>
      <c r="V102" s="2" t="n"/>
      <c r="W102" s="4">
        <f>IF(OR(C102="",V102=""),"",C102/V102)</f>
        <v/>
      </c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</row>
    <row r="103">
      <c r="A103" s="2" t="n"/>
      <c r="B103" s="2" t="n"/>
      <c r="C103" s="3" t="n"/>
      <c r="D103" s="3" t="n"/>
      <c r="E103" s="3" t="n"/>
      <c r="F103" s="6" t="n"/>
      <c r="G103" s="2" t="n"/>
      <c r="H103" s="2" t="n"/>
      <c r="I103" s="2" t="n"/>
      <c r="J103" s="2" t="n"/>
      <c r="K103" s="3" t="n"/>
      <c r="L103" s="4">
        <f>IF(OR(C103="",K103=""),"",C103/K103)</f>
        <v/>
      </c>
      <c r="M103" s="4">
        <f>IF(OR(C103="",E103=""),"",E103/C103*1000)</f>
        <v/>
      </c>
      <c r="N103" s="4">
        <f>IF(OR(C103="",D103=""),"",D103/C103*1000)</f>
        <v/>
      </c>
      <c r="O103" s="2" t="n"/>
      <c r="P103" s="2" t="n"/>
      <c r="Q103" s="2" t="n"/>
      <c r="R103" s="2" t="n"/>
      <c r="S103" s="4">
        <f>IF(R103="","",TODAY()-R103)</f>
        <v/>
      </c>
      <c r="T103" s="4">
        <f>IF(OR(C103="",S103=""),"",C103/S103)</f>
        <v/>
      </c>
      <c r="U103" s="2" t="n"/>
      <c r="V103" s="2" t="n"/>
      <c r="W103" s="4">
        <f>IF(OR(C103="",V103=""),"",C103/V103)</f>
        <v/>
      </c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</row>
    <row r="104">
      <c r="A104" s="2" t="n"/>
      <c r="B104" s="2" t="n"/>
      <c r="C104" s="3" t="n"/>
      <c r="D104" s="3" t="n"/>
      <c r="E104" s="3" t="n"/>
      <c r="F104" s="6" t="n"/>
      <c r="G104" s="2" t="n"/>
      <c r="H104" s="2" t="n"/>
      <c r="I104" s="2" t="n"/>
      <c r="J104" s="2" t="n"/>
      <c r="K104" s="3" t="n"/>
      <c r="L104" s="4">
        <f>IF(OR(C104="",K104=""),"",C104/K104)</f>
        <v/>
      </c>
      <c r="M104" s="4">
        <f>IF(OR(C104="",E104=""),"",E104/C104*1000)</f>
        <v/>
      </c>
      <c r="N104" s="4">
        <f>IF(OR(C104="",D104=""),"",D104/C104*1000)</f>
        <v/>
      </c>
      <c r="O104" s="2" t="n"/>
      <c r="P104" s="2" t="n"/>
      <c r="Q104" s="2" t="n"/>
      <c r="R104" s="2" t="n"/>
      <c r="S104" s="4">
        <f>IF(R104="","",TODAY()-R104)</f>
        <v/>
      </c>
      <c r="T104" s="4">
        <f>IF(OR(C104="",S104=""),"",C104/S104)</f>
        <v/>
      </c>
      <c r="U104" s="2" t="n"/>
      <c r="V104" s="2" t="n"/>
      <c r="W104" s="4">
        <f>IF(OR(C104="",V104=""),"",C104/V104)</f>
        <v/>
      </c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</row>
    <row r="105">
      <c r="A105" s="2" t="n"/>
      <c r="B105" s="2" t="n"/>
      <c r="C105" s="3" t="n"/>
      <c r="D105" s="3" t="n"/>
      <c r="E105" s="3" t="n"/>
      <c r="F105" s="6" t="n"/>
      <c r="G105" s="2" t="n"/>
      <c r="H105" s="2" t="n"/>
      <c r="I105" s="2" t="n"/>
      <c r="J105" s="2" t="n"/>
      <c r="K105" s="3" t="n"/>
      <c r="L105" s="4">
        <f>IF(OR(C105="",K105=""),"",C105/K105)</f>
        <v/>
      </c>
      <c r="M105" s="4">
        <f>IF(OR(C105="",E105=""),"",E105/C105*1000)</f>
        <v/>
      </c>
      <c r="N105" s="4">
        <f>IF(OR(C105="",D105=""),"",D105/C105*1000)</f>
        <v/>
      </c>
      <c r="O105" s="2" t="n"/>
      <c r="P105" s="2" t="n"/>
      <c r="Q105" s="2" t="n"/>
      <c r="R105" s="2" t="n"/>
      <c r="S105" s="4">
        <f>IF(R105="","",TODAY()-R105)</f>
        <v/>
      </c>
      <c r="T105" s="4">
        <f>IF(OR(C105="",S105=""),"",C105/S105)</f>
        <v/>
      </c>
      <c r="U105" s="2" t="n"/>
      <c r="V105" s="2" t="n"/>
      <c r="W105" s="4">
        <f>IF(OR(C105="",V105=""),"",C105/V105)</f>
        <v/>
      </c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</row>
    <row r="106">
      <c r="A106" s="2" t="n"/>
      <c r="B106" s="2" t="n"/>
      <c r="C106" s="3" t="n"/>
      <c r="D106" s="3" t="n"/>
      <c r="E106" s="3" t="n"/>
      <c r="F106" s="6" t="n"/>
      <c r="G106" s="2" t="n"/>
      <c r="H106" s="2" t="n"/>
      <c r="I106" s="2" t="n"/>
      <c r="J106" s="2" t="n"/>
      <c r="K106" s="3" t="n"/>
      <c r="L106" s="4">
        <f>IF(OR(C106="",K106=""),"",C106/K106)</f>
        <v/>
      </c>
      <c r="M106" s="4">
        <f>IF(OR(C106="",E106=""),"",E106/C106*1000)</f>
        <v/>
      </c>
      <c r="N106" s="4">
        <f>IF(OR(C106="",D106=""),"",D106/C106*1000)</f>
        <v/>
      </c>
      <c r="O106" s="2" t="n"/>
      <c r="P106" s="2" t="n"/>
      <c r="Q106" s="2" t="n"/>
      <c r="R106" s="2" t="n"/>
      <c r="S106" s="4">
        <f>IF(R106="","",TODAY()-R106)</f>
        <v/>
      </c>
      <c r="T106" s="4">
        <f>IF(OR(C106="",S106=""),"",C106/S106)</f>
        <v/>
      </c>
      <c r="U106" s="2" t="n"/>
      <c r="V106" s="2" t="n"/>
      <c r="W106" s="4">
        <f>IF(OR(C106="",V106=""),"",C106/V106)</f>
        <v/>
      </c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</row>
    <row r="107">
      <c r="A107" s="2" t="n"/>
      <c r="B107" s="2" t="n"/>
      <c r="C107" s="3" t="n"/>
      <c r="D107" s="3" t="n"/>
      <c r="E107" s="3" t="n"/>
      <c r="F107" s="6" t="n"/>
      <c r="G107" s="2" t="n"/>
      <c r="H107" s="2" t="n"/>
      <c r="I107" s="2" t="n"/>
      <c r="J107" s="2" t="n"/>
      <c r="K107" s="3" t="n"/>
      <c r="L107" s="4">
        <f>IF(OR(C107="",K107=""),"",C107/K107)</f>
        <v/>
      </c>
      <c r="M107" s="4">
        <f>IF(OR(C107="",E107=""),"",E107/C107*1000)</f>
        <v/>
      </c>
      <c r="N107" s="4">
        <f>IF(OR(C107="",D107=""),"",D107/C107*1000)</f>
        <v/>
      </c>
      <c r="O107" s="2" t="n"/>
      <c r="P107" s="2" t="n"/>
      <c r="Q107" s="2" t="n"/>
      <c r="R107" s="2" t="n"/>
      <c r="S107" s="4">
        <f>IF(R107="","",TODAY()-R107)</f>
        <v/>
      </c>
      <c r="T107" s="4">
        <f>IF(OR(C107="",S107=""),"",C107/S107)</f>
        <v/>
      </c>
      <c r="U107" s="2" t="n"/>
      <c r="V107" s="2" t="n"/>
      <c r="W107" s="4">
        <f>IF(OR(C107="",V107=""),"",C107/V107)</f>
        <v/>
      </c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</row>
    <row r="108">
      <c r="A108" s="2" t="n"/>
      <c r="B108" s="2" t="n"/>
      <c r="C108" s="3" t="n"/>
      <c r="D108" s="3" t="n"/>
      <c r="E108" s="3" t="n"/>
      <c r="F108" s="6" t="n"/>
      <c r="G108" s="2" t="n"/>
      <c r="H108" s="2" t="n"/>
      <c r="I108" s="2" t="n"/>
      <c r="J108" s="2" t="n"/>
      <c r="K108" s="3" t="n"/>
      <c r="L108" s="4">
        <f>IF(OR(C108="",K108=""),"",C108/K108)</f>
        <v/>
      </c>
      <c r="M108" s="4">
        <f>IF(OR(C108="",E108=""),"",E108/C108*1000)</f>
        <v/>
      </c>
      <c r="N108" s="4">
        <f>IF(OR(C108="",D108=""),"",D108/C108*1000)</f>
        <v/>
      </c>
      <c r="O108" s="2" t="n"/>
      <c r="P108" s="2" t="n"/>
      <c r="Q108" s="2" t="n"/>
      <c r="R108" s="2" t="n"/>
      <c r="S108" s="4">
        <f>IF(R108="","",TODAY()-R108)</f>
        <v/>
      </c>
      <c r="T108" s="4">
        <f>IF(OR(C108="",S108=""),"",C108/S108)</f>
        <v/>
      </c>
      <c r="U108" s="2" t="n"/>
      <c r="V108" s="2" t="n"/>
      <c r="W108" s="4">
        <f>IF(OR(C108="",V108=""),"",C108/V108)</f>
        <v/>
      </c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</row>
    <row r="109">
      <c r="A109" s="2" t="n"/>
      <c r="B109" s="2" t="n"/>
      <c r="C109" s="3" t="n"/>
      <c r="D109" s="3" t="n"/>
      <c r="E109" s="3" t="n"/>
      <c r="F109" s="6" t="n"/>
      <c r="G109" s="2" t="n"/>
      <c r="H109" s="2" t="n"/>
      <c r="I109" s="2" t="n"/>
      <c r="J109" s="2" t="n"/>
      <c r="K109" s="3" t="n"/>
      <c r="L109" s="4">
        <f>IF(OR(C109="",K109=""),"",C109/K109)</f>
        <v/>
      </c>
      <c r="M109" s="4">
        <f>IF(OR(C109="",E109=""),"",E109/C109*1000)</f>
        <v/>
      </c>
      <c r="N109" s="4">
        <f>IF(OR(C109="",D109=""),"",D109/C109*1000)</f>
        <v/>
      </c>
      <c r="O109" s="2" t="n"/>
      <c r="P109" s="2" t="n"/>
      <c r="Q109" s="2" t="n"/>
      <c r="R109" s="2" t="n"/>
      <c r="S109" s="4">
        <f>IF(R109="","",TODAY()-R109)</f>
        <v/>
      </c>
      <c r="T109" s="4">
        <f>IF(OR(C109="",S109=""),"",C109/S109)</f>
        <v/>
      </c>
      <c r="U109" s="2" t="n"/>
      <c r="V109" s="2" t="n"/>
      <c r="W109" s="4">
        <f>IF(OR(C109="",V109=""),"",C109/V109)</f>
        <v/>
      </c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</row>
    <row r="110">
      <c r="A110" s="2" t="n"/>
      <c r="B110" s="2" t="n"/>
      <c r="C110" s="3" t="n"/>
      <c r="D110" s="3" t="n"/>
      <c r="E110" s="3" t="n"/>
      <c r="F110" s="6" t="n"/>
      <c r="G110" s="2" t="n"/>
      <c r="H110" s="2" t="n"/>
      <c r="I110" s="2" t="n"/>
      <c r="J110" s="2" t="n"/>
      <c r="K110" s="3" t="n"/>
      <c r="L110" s="4">
        <f>IF(OR(C110="",K110=""),"",C110/K110)</f>
        <v/>
      </c>
      <c r="M110" s="4">
        <f>IF(OR(C110="",E110=""),"",E110/C110*1000)</f>
        <v/>
      </c>
      <c r="N110" s="4">
        <f>IF(OR(C110="",D110=""),"",D110/C110*1000)</f>
        <v/>
      </c>
      <c r="O110" s="2" t="n"/>
      <c r="P110" s="2" t="n"/>
      <c r="Q110" s="2" t="n"/>
      <c r="R110" s="2" t="n"/>
      <c r="S110" s="4">
        <f>IF(R110="","",TODAY()-R110)</f>
        <v/>
      </c>
      <c r="T110" s="4">
        <f>IF(OR(C110="",S110=""),"",C110/S110)</f>
        <v/>
      </c>
      <c r="U110" s="2" t="n"/>
      <c r="V110" s="2" t="n"/>
      <c r="W110" s="4">
        <f>IF(OR(C110="",V110=""),"",C110/V110)</f>
        <v/>
      </c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</row>
    <row r="111">
      <c r="A111" s="2" t="n"/>
      <c r="B111" s="2" t="n"/>
      <c r="C111" s="3" t="n"/>
      <c r="D111" s="3" t="n"/>
      <c r="E111" s="3" t="n"/>
      <c r="F111" s="6" t="n"/>
      <c r="G111" s="2" t="n"/>
      <c r="H111" s="2" t="n"/>
      <c r="I111" s="2" t="n"/>
      <c r="J111" s="2" t="n"/>
      <c r="K111" s="3" t="n"/>
      <c r="L111" s="4">
        <f>IF(OR(C111="",K111=""),"",C111/K111)</f>
        <v/>
      </c>
      <c r="M111" s="4">
        <f>IF(OR(C111="",E111=""),"",E111/C111*1000)</f>
        <v/>
      </c>
      <c r="N111" s="4">
        <f>IF(OR(C111="",D111=""),"",D111/C111*1000)</f>
        <v/>
      </c>
      <c r="O111" s="2" t="n"/>
      <c r="P111" s="2" t="n"/>
      <c r="Q111" s="2" t="n"/>
      <c r="R111" s="2" t="n"/>
      <c r="S111" s="4">
        <f>IF(R111="","",TODAY()-R111)</f>
        <v/>
      </c>
      <c r="T111" s="4">
        <f>IF(OR(C111="",S111=""),"",C111/S111)</f>
        <v/>
      </c>
      <c r="U111" s="2" t="n"/>
      <c r="V111" s="2" t="n"/>
      <c r="W111" s="4">
        <f>IF(OR(C111="",V111=""),"",C111/V111)</f>
        <v/>
      </c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</row>
    <row r="112">
      <c r="A112" s="2" t="n"/>
      <c r="B112" s="2" t="n"/>
      <c r="C112" s="3" t="n"/>
      <c r="D112" s="3" t="n"/>
      <c r="E112" s="3" t="n"/>
      <c r="F112" s="6" t="n"/>
      <c r="G112" s="2" t="n"/>
      <c r="H112" s="2" t="n"/>
      <c r="I112" s="2" t="n"/>
      <c r="J112" s="2" t="n"/>
      <c r="K112" s="3" t="n"/>
      <c r="L112" s="4">
        <f>IF(OR(C112="",K112=""),"",C112/K112)</f>
        <v/>
      </c>
      <c r="M112" s="4">
        <f>IF(OR(C112="",E112=""),"",E112/C112*1000)</f>
        <v/>
      </c>
      <c r="N112" s="4">
        <f>IF(OR(C112="",D112=""),"",D112/C112*1000)</f>
        <v/>
      </c>
      <c r="O112" s="2" t="n"/>
      <c r="P112" s="2" t="n"/>
      <c r="Q112" s="2" t="n"/>
      <c r="R112" s="2" t="n"/>
      <c r="S112" s="4">
        <f>IF(R112="","",TODAY()-R112)</f>
        <v/>
      </c>
      <c r="T112" s="4">
        <f>IF(OR(C112="",S112=""),"",C112/S112)</f>
        <v/>
      </c>
      <c r="U112" s="2" t="n"/>
      <c r="V112" s="2" t="n"/>
      <c r="W112" s="4">
        <f>IF(OR(C112="",V112=""),"",C112/V112)</f>
        <v/>
      </c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</row>
    <row r="113">
      <c r="A113" s="2" t="n"/>
      <c r="B113" s="2" t="n"/>
      <c r="C113" s="3" t="n"/>
      <c r="D113" s="3" t="n"/>
      <c r="E113" s="3" t="n"/>
      <c r="F113" s="6" t="n"/>
      <c r="G113" s="2" t="n"/>
      <c r="H113" s="2" t="n"/>
      <c r="I113" s="2" t="n"/>
      <c r="J113" s="2" t="n"/>
      <c r="K113" s="3" t="n"/>
      <c r="L113" s="4">
        <f>IF(OR(C113="",K113=""),"",C113/K113)</f>
        <v/>
      </c>
      <c r="M113" s="4">
        <f>IF(OR(C113="",E113=""),"",E113/C113*1000)</f>
        <v/>
      </c>
      <c r="N113" s="4">
        <f>IF(OR(C113="",D113=""),"",D113/C113*1000)</f>
        <v/>
      </c>
      <c r="O113" s="2" t="n"/>
      <c r="P113" s="2" t="n"/>
      <c r="Q113" s="2" t="n"/>
      <c r="R113" s="2" t="n"/>
      <c r="S113" s="4">
        <f>IF(R113="","",TODAY()-R113)</f>
        <v/>
      </c>
      <c r="T113" s="4">
        <f>IF(OR(C113="",S113=""),"",C113/S113)</f>
        <v/>
      </c>
      <c r="U113" s="2" t="n"/>
      <c r="V113" s="2" t="n"/>
      <c r="W113" s="4">
        <f>IF(OR(C113="",V113=""),"",C113/V113)</f>
        <v/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</row>
    <row r="114">
      <c r="A114" s="2" t="n"/>
      <c r="B114" s="2" t="n"/>
      <c r="C114" s="3" t="n"/>
      <c r="D114" s="3" t="n"/>
      <c r="E114" s="3" t="n"/>
      <c r="F114" s="6" t="n"/>
      <c r="G114" s="2" t="n"/>
      <c r="H114" s="2" t="n"/>
      <c r="I114" s="2" t="n"/>
      <c r="J114" s="2" t="n"/>
      <c r="K114" s="3" t="n"/>
      <c r="L114" s="4">
        <f>IF(OR(C114="",K114=""),"",C114/K114)</f>
        <v/>
      </c>
      <c r="M114" s="4">
        <f>IF(OR(C114="",E114=""),"",E114/C114*1000)</f>
        <v/>
      </c>
      <c r="N114" s="4">
        <f>IF(OR(C114="",D114=""),"",D114/C114*1000)</f>
        <v/>
      </c>
      <c r="O114" s="2" t="n"/>
      <c r="P114" s="2" t="n"/>
      <c r="Q114" s="2" t="n"/>
      <c r="R114" s="2" t="n"/>
      <c r="S114" s="4">
        <f>IF(R114="","",TODAY()-R114)</f>
        <v/>
      </c>
      <c r="T114" s="4">
        <f>IF(OR(C114="",S114=""),"",C114/S114)</f>
        <v/>
      </c>
      <c r="U114" s="2" t="n"/>
      <c r="V114" s="2" t="n"/>
      <c r="W114" s="4">
        <f>IF(OR(C114="",V114=""),"",C114/V114)</f>
        <v/>
      </c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</row>
    <row r="115">
      <c r="A115" s="2" t="n"/>
      <c r="B115" s="2" t="n"/>
      <c r="C115" s="3" t="n"/>
      <c r="D115" s="3" t="n"/>
      <c r="E115" s="3" t="n"/>
      <c r="F115" s="6" t="n"/>
      <c r="G115" s="2" t="n"/>
      <c r="H115" s="2" t="n"/>
      <c r="I115" s="2" t="n"/>
      <c r="J115" s="2" t="n"/>
      <c r="K115" s="3" t="n"/>
      <c r="L115" s="4">
        <f>IF(OR(C115="",K115=""),"",C115/K115)</f>
        <v/>
      </c>
      <c r="M115" s="4">
        <f>IF(OR(C115="",E115=""),"",E115/C115*1000)</f>
        <v/>
      </c>
      <c r="N115" s="4">
        <f>IF(OR(C115="",D115=""),"",D115/C115*1000)</f>
        <v/>
      </c>
      <c r="O115" s="2" t="n"/>
      <c r="P115" s="2" t="n"/>
      <c r="Q115" s="2" t="n"/>
      <c r="R115" s="2" t="n"/>
      <c r="S115" s="4">
        <f>IF(R115="","",TODAY()-R115)</f>
        <v/>
      </c>
      <c r="T115" s="4">
        <f>IF(OR(C115="",S115=""),"",C115/S115)</f>
        <v/>
      </c>
      <c r="U115" s="2" t="n"/>
      <c r="V115" s="2" t="n"/>
      <c r="W115" s="4">
        <f>IF(OR(C115="",V115=""),"",C115/V115)</f>
        <v/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</row>
    <row r="116">
      <c r="A116" s="2" t="n"/>
      <c r="B116" s="2" t="n"/>
      <c r="C116" s="3" t="n"/>
      <c r="D116" s="3" t="n"/>
      <c r="E116" s="3" t="n"/>
      <c r="F116" s="6" t="n"/>
      <c r="G116" s="2" t="n"/>
      <c r="H116" s="2" t="n"/>
      <c r="I116" s="2" t="n"/>
      <c r="J116" s="2" t="n"/>
      <c r="K116" s="3" t="n"/>
      <c r="L116" s="4">
        <f>IF(OR(C116="",K116=""),"",C116/K116)</f>
        <v/>
      </c>
      <c r="M116" s="4">
        <f>IF(OR(C116="",E116=""),"",E116/C116*1000)</f>
        <v/>
      </c>
      <c r="N116" s="4">
        <f>IF(OR(C116="",D116=""),"",D116/C116*1000)</f>
        <v/>
      </c>
      <c r="O116" s="2" t="n"/>
      <c r="P116" s="2" t="n"/>
      <c r="Q116" s="2" t="n"/>
      <c r="R116" s="2" t="n"/>
      <c r="S116" s="4">
        <f>IF(R116="","",TODAY()-R116)</f>
        <v/>
      </c>
      <c r="T116" s="4">
        <f>IF(OR(C116="",S116=""),"",C116/S116)</f>
        <v/>
      </c>
      <c r="U116" s="2" t="n"/>
      <c r="V116" s="2" t="n"/>
      <c r="W116" s="4">
        <f>IF(OR(C116="",V116=""),"",C116/V116)</f>
        <v/>
      </c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</row>
    <row r="117">
      <c r="A117" s="2" t="n"/>
      <c r="B117" s="2" t="n"/>
      <c r="C117" s="3" t="n"/>
      <c r="D117" s="3" t="n"/>
      <c r="E117" s="3" t="n"/>
      <c r="F117" s="6" t="n"/>
      <c r="G117" s="2" t="n"/>
      <c r="H117" s="2" t="n"/>
      <c r="I117" s="2" t="n"/>
      <c r="J117" s="2" t="n"/>
      <c r="K117" s="3" t="n"/>
      <c r="L117" s="4">
        <f>IF(OR(C117="",K117=""),"",C117/K117)</f>
        <v/>
      </c>
      <c r="M117" s="4">
        <f>IF(OR(C117="",E117=""),"",E117/C117*1000)</f>
        <v/>
      </c>
      <c r="N117" s="4">
        <f>IF(OR(C117="",D117=""),"",D117/C117*1000)</f>
        <v/>
      </c>
      <c r="O117" s="2" t="n"/>
      <c r="P117" s="2" t="n"/>
      <c r="Q117" s="2" t="n"/>
      <c r="R117" s="2" t="n"/>
      <c r="S117" s="4">
        <f>IF(R117="","",TODAY()-R117)</f>
        <v/>
      </c>
      <c r="T117" s="4">
        <f>IF(OR(C117="",S117=""),"",C117/S117)</f>
        <v/>
      </c>
      <c r="U117" s="2" t="n"/>
      <c r="V117" s="2" t="n"/>
      <c r="W117" s="4">
        <f>IF(OR(C117="",V117=""),"",C117/V117)</f>
        <v/>
      </c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</row>
    <row r="118">
      <c r="A118" s="2" t="n"/>
      <c r="B118" s="2" t="n"/>
      <c r="C118" s="3" t="n"/>
      <c r="D118" s="3" t="n"/>
      <c r="E118" s="3" t="n"/>
      <c r="F118" s="6" t="n"/>
      <c r="G118" s="2" t="n"/>
      <c r="H118" s="2" t="n"/>
      <c r="I118" s="2" t="n"/>
      <c r="J118" s="2" t="n"/>
      <c r="K118" s="3" t="n"/>
      <c r="L118" s="4">
        <f>IF(OR(C118="",K118=""),"",C118/K118)</f>
        <v/>
      </c>
      <c r="M118" s="4">
        <f>IF(OR(C118="",E118=""),"",E118/C118*1000)</f>
        <v/>
      </c>
      <c r="N118" s="4">
        <f>IF(OR(C118="",D118=""),"",D118/C118*1000)</f>
        <v/>
      </c>
      <c r="O118" s="2" t="n"/>
      <c r="P118" s="2" t="n"/>
      <c r="Q118" s="2" t="n"/>
      <c r="R118" s="2" t="n"/>
      <c r="S118" s="4">
        <f>IF(R118="","",TODAY()-R118)</f>
        <v/>
      </c>
      <c r="T118" s="4">
        <f>IF(OR(C118="",S118=""),"",C118/S118)</f>
        <v/>
      </c>
      <c r="U118" s="2" t="n"/>
      <c r="V118" s="2" t="n"/>
      <c r="W118" s="4">
        <f>IF(OR(C118="",V118=""),"",C118/V118)</f>
        <v/>
      </c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</row>
    <row r="119">
      <c r="A119" s="2" t="n"/>
      <c r="B119" s="2" t="n"/>
      <c r="C119" s="3" t="n"/>
      <c r="D119" s="3" t="n"/>
      <c r="E119" s="3" t="n"/>
      <c r="F119" s="6" t="n"/>
      <c r="G119" s="2" t="n"/>
      <c r="H119" s="2" t="n"/>
      <c r="I119" s="2" t="n"/>
      <c r="J119" s="2" t="n"/>
      <c r="K119" s="3" t="n"/>
      <c r="L119" s="4">
        <f>IF(OR(C119="",K119=""),"",C119/K119)</f>
        <v/>
      </c>
      <c r="M119" s="4">
        <f>IF(OR(C119="",E119=""),"",E119/C119*1000)</f>
        <v/>
      </c>
      <c r="N119" s="4">
        <f>IF(OR(C119="",D119=""),"",D119/C119*1000)</f>
        <v/>
      </c>
      <c r="O119" s="2" t="n"/>
      <c r="P119" s="2" t="n"/>
      <c r="Q119" s="2" t="n"/>
      <c r="R119" s="2" t="n"/>
      <c r="S119" s="4">
        <f>IF(R119="","",TODAY()-R119)</f>
        <v/>
      </c>
      <c r="T119" s="4">
        <f>IF(OR(C119="",S119=""),"",C119/S119)</f>
        <v/>
      </c>
      <c r="U119" s="2" t="n"/>
      <c r="V119" s="2" t="n"/>
      <c r="W119" s="4">
        <f>IF(OR(C119="",V119=""),"",C119/V119)</f>
        <v/>
      </c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</row>
    <row r="120">
      <c r="A120" s="2" t="n"/>
      <c r="B120" s="2" t="n"/>
      <c r="C120" s="3" t="n"/>
      <c r="D120" s="3" t="n"/>
      <c r="E120" s="3" t="n"/>
      <c r="F120" s="6" t="n"/>
      <c r="G120" s="2" t="n"/>
      <c r="H120" s="2" t="n"/>
      <c r="I120" s="2" t="n"/>
      <c r="J120" s="2" t="n"/>
      <c r="K120" s="3" t="n"/>
      <c r="L120" s="4">
        <f>IF(OR(C120="",K120=""),"",C120/K120)</f>
        <v/>
      </c>
      <c r="M120" s="4">
        <f>IF(OR(C120="",E120=""),"",E120/C120*1000)</f>
        <v/>
      </c>
      <c r="N120" s="4">
        <f>IF(OR(C120="",D120=""),"",D120/C120*1000)</f>
        <v/>
      </c>
      <c r="O120" s="2" t="n"/>
      <c r="P120" s="2" t="n"/>
      <c r="Q120" s="2" t="n"/>
      <c r="R120" s="2" t="n"/>
      <c r="S120" s="4">
        <f>IF(R120="","",TODAY()-R120)</f>
        <v/>
      </c>
      <c r="T120" s="4">
        <f>IF(OR(C120="",S120=""),"",C120/S120)</f>
        <v/>
      </c>
      <c r="U120" s="2" t="n"/>
      <c r="V120" s="2" t="n"/>
      <c r="W120" s="4">
        <f>IF(OR(C120="",V120=""),"",C120/V120)</f>
        <v/>
      </c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</row>
    <row r="121">
      <c r="A121" s="2" t="n"/>
      <c r="B121" s="2" t="n"/>
      <c r="C121" s="3" t="n"/>
      <c r="D121" s="3" t="n"/>
      <c r="E121" s="3" t="n"/>
      <c r="F121" s="6" t="n"/>
      <c r="G121" s="2" t="n"/>
      <c r="H121" s="2" t="n"/>
      <c r="I121" s="2" t="n"/>
      <c r="J121" s="2" t="n"/>
      <c r="K121" s="3" t="n"/>
      <c r="L121" s="4">
        <f>IF(OR(C121="",K121=""),"",C121/K121)</f>
        <v/>
      </c>
      <c r="M121" s="4">
        <f>IF(OR(C121="",E121=""),"",E121/C121*1000)</f>
        <v/>
      </c>
      <c r="N121" s="4">
        <f>IF(OR(C121="",D121=""),"",D121/C121*1000)</f>
        <v/>
      </c>
      <c r="O121" s="2" t="n"/>
      <c r="P121" s="2" t="n"/>
      <c r="Q121" s="2" t="n"/>
      <c r="R121" s="2" t="n"/>
      <c r="S121" s="4">
        <f>IF(R121="","",TODAY()-R121)</f>
        <v/>
      </c>
      <c r="T121" s="4">
        <f>IF(OR(C121="",S121=""),"",C121/S121)</f>
        <v/>
      </c>
      <c r="U121" s="2" t="n"/>
      <c r="V121" s="2" t="n"/>
      <c r="W121" s="4">
        <f>IF(OR(C121="",V121=""),"",C121/V121)</f>
        <v/>
      </c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</row>
    <row r="122">
      <c r="A122" s="2" t="n"/>
      <c r="B122" s="2" t="n"/>
      <c r="C122" s="3" t="n"/>
      <c r="D122" s="3" t="n"/>
      <c r="E122" s="3" t="n"/>
      <c r="F122" s="6" t="n"/>
      <c r="G122" s="2" t="n"/>
      <c r="H122" s="2" t="n"/>
      <c r="I122" s="2" t="n"/>
      <c r="J122" s="2" t="n"/>
      <c r="K122" s="3" t="n"/>
      <c r="L122" s="4">
        <f>IF(OR(C122="",K122=""),"",C122/K122)</f>
        <v/>
      </c>
      <c r="M122" s="4">
        <f>IF(OR(C122="",E122=""),"",E122/C122*1000)</f>
        <v/>
      </c>
      <c r="N122" s="4">
        <f>IF(OR(C122="",D122=""),"",D122/C122*1000)</f>
        <v/>
      </c>
      <c r="O122" s="2" t="n"/>
      <c r="P122" s="2" t="n"/>
      <c r="Q122" s="2" t="n"/>
      <c r="R122" s="2" t="n"/>
      <c r="S122" s="4">
        <f>IF(R122="","",TODAY()-R122)</f>
        <v/>
      </c>
      <c r="T122" s="4">
        <f>IF(OR(C122="",S122=""),"",C122/S122)</f>
        <v/>
      </c>
      <c r="U122" s="2" t="n"/>
      <c r="V122" s="2" t="n"/>
      <c r="W122" s="4">
        <f>IF(OR(C122="",V122=""),"",C122/V122)</f>
        <v/>
      </c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</row>
    <row r="123">
      <c r="A123" s="2" t="n"/>
      <c r="B123" s="2" t="n"/>
      <c r="C123" s="3" t="n"/>
      <c r="D123" s="3" t="n"/>
      <c r="E123" s="3" t="n"/>
      <c r="F123" s="6" t="n"/>
      <c r="G123" s="2" t="n"/>
      <c r="H123" s="2" t="n"/>
      <c r="I123" s="2" t="n"/>
      <c r="J123" s="2" t="n"/>
      <c r="K123" s="3" t="n"/>
      <c r="L123" s="4">
        <f>IF(OR(C123="",K123=""),"",C123/K123)</f>
        <v/>
      </c>
      <c r="M123" s="4">
        <f>IF(OR(C123="",E123=""),"",E123/C123*1000)</f>
        <v/>
      </c>
      <c r="N123" s="4">
        <f>IF(OR(C123="",D123=""),"",D123/C123*1000)</f>
        <v/>
      </c>
      <c r="O123" s="2" t="n"/>
      <c r="P123" s="2" t="n"/>
      <c r="Q123" s="2" t="n"/>
      <c r="R123" s="2" t="n"/>
      <c r="S123" s="4">
        <f>IF(R123="","",TODAY()-R123)</f>
        <v/>
      </c>
      <c r="T123" s="4">
        <f>IF(OR(C123="",S123=""),"",C123/S123)</f>
        <v/>
      </c>
      <c r="U123" s="2" t="n"/>
      <c r="V123" s="2" t="n"/>
      <c r="W123" s="4">
        <f>IF(OR(C123="",V123=""),"",C123/V123)</f>
        <v/>
      </c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</row>
    <row r="124">
      <c r="A124" s="2" t="n"/>
      <c r="B124" s="2" t="n"/>
      <c r="C124" s="3" t="n"/>
      <c r="D124" s="3" t="n"/>
      <c r="E124" s="3" t="n"/>
      <c r="F124" s="6" t="n"/>
      <c r="G124" s="2" t="n"/>
      <c r="H124" s="2" t="n"/>
      <c r="I124" s="2" t="n"/>
      <c r="J124" s="2" t="n"/>
      <c r="K124" s="3" t="n"/>
      <c r="L124" s="4">
        <f>IF(OR(C124="",K124=""),"",C124/K124)</f>
        <v/>
      </c>
      <c r="M124" s="4">
        <f>IF(OR(C124="",E124=""),"",E124/C124*1000)</f>
        <v/>
      </c>
      <c r="N124" s="4">
        <f>IF(OR(C124="",D124=""),"",D124/C124*1000)</f>
        <v/>
      </c>
      <c r="O124" s="2" t="n"/>
      <c r="P124" s="2" t="n"/>
      <c r="Q124" s="2" t="n"/>
      <c r="R124" s="2" t="n"/>
      <c r="S124" s="4">
        <f>IF(R124="","",TODAY()-R124)</f>
        <v/>
      </c>
      <c r="T124" s="4">
        <f>IF(OR(C124="",S124=""),"",C124/S124)</f>
        <v/>
      </c>
      <c r="U124" s="2" t="n"/>
      <c r="V124" s="2" t="n"/>
      <c r="W124" s="4">
        <f>IF(OR(C124="",V124=""),"",C124/V124)</f>
        <v/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</row>
    <row r="125">
      <c r="A125" s="2" t="n"/>
      <c r="B125" s="2" t="n"/>
      <c r="C125" s="3" t="n"/>
      <c r="D125" s="3" t="n"/>
      <c r="E125" s="3" t="n"/>
      <c r="F125" s="6" t="n"/>
      <c r="G125" s="2" t="n"/>
      <c r="H125" s="2" t="n"/>
      <c r="I125" s="2" t="n"/>
      <c r="J125" s="2" t="n"/>
      <c r="K125" s="3" t="n"/>
      <c r="L125" s="4">
        <f>IF(OR(C125="",K125=""),"",C125/K125)</f>
        <v/>
      </c>
      <c r="M125" s="4">
        <f>IF(OR(C125="",E125=""),"",E125/C125*1000)</f>
        <v/>
      </c>
      <c r="N125" s="4">
        <f>IF(OR(C125="",D125=""),"",D125/C125*1000)</f>
        <v/>
      </c>
      <c r="O125" s="2" t="n"/>
      <c r="P125" s="2" t="n"/>
      <c r="Q125" s="2" t="n"/>
      <c r="R125" s="2" t="n"/>
      <c r="S125" s="4">
        <f>IF(R125="","",TODAY()-R125)</f>
        <v/>
      </c>
      <c r="T125" s="4">
        <f>IF(OR(C125="",S125=""),"",C125/S125)</f>
        <v/>
      </c>
      <c r="U125" s="2" t="n"/>
      <c r="V125" s="2" t="n"/>
      <c r="W125" s="4">
        <f>IF(OR(C125="",V125=""),"",C125/V125)</f>
        <v/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</row>
    <row r="126">
      <c r="A126" s="2" t="n"/>
      <c r="B126" s="2" t="n"/>
      <c r="C126" s="3" t="n"/>
      <c r="D126" s="3" t="n"/>
      <c r="E126" s="3" t="n"/>
      <c r="F126" s="6" t="n"/>
      <c r="G126" s="2" t="n"/>
      <c r="H126" s="2" t="n"/>
      <c r="I126" s="2" t="n"/>
      <c r="J126" s="2" t="n"/>
      <c r="K126" s="3" t="n"/>
      <c r="L126" s="4">
        <f>IF(OR(C126="",K126=""),"",C126/K126)</f>
        <v/>
      </c>
      <c r="M126" s="4">
        <f>IF(OR(C126="",E126=""),"",E126/C126*1000)</f>
        <v/>
      </c>
      <c r="N126" s="4">
        <f>IF(OR(C126="",D126=""),"",D126/C126*1000)</f>
        <v/>
      </c>
      <c r="O126" s="2" t="n"/>
      <c r="P126" s="2" t="n"/>
      <c r="Q126" s="2" t="n"/>
      <c r="R126" s="2" t="n"/>
      <c r="S126" s="4">
        <f>IF(R126="","",TODAY()-R126)</f>
        <v/>
      </c>
      <c r="T126" s="4">
        <f>IF(OR(C126="",S126=""),"",C126/S126)</f>
        <v/>
      </c>
      <c r="U126" s="2" t="n"/>
      <c r="V126" s="2" t="n"/>
      <c r="W126" s="4">
        <f>IF(OR(C126="",V126=""),"",C126/V126)</f>
        <v/>
      </c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</row>
    <row r="127">
      <c r="A127" s="2" t="n"/>
      <c r="B127" s="2" t="n"/>
      <c r="C127" s="3" t="n"/>
      <c r="D127" s="3" t="n"/>
      <c r="E127" s="3" t="n"/>
      <c r="F127" s="6" t="n"/>
      <c r="G127" s="2" t="n"/>
      <c r="H127" s="2" t="n"/>
      <c r="I127" s="2" t="n"/>
      <c r="J127" s="2" t="n"/>
      <c r="K127" s="3" t="n"/>
      <c r="L127" s="4">
        <f>IF(OR(C127="",K127=""),"",C127/K127)</f>
        <v/>
      </c>
      <c r="M127" s="4">
        <f>IF(OR(C127="",E127=""),"",E127/C127*1000)</f>
        <v/>
      </c>
      <c r="N127" s="4">
        <f>IF(OR(C127="",D127=""),"",D127/C127*1000)</f>
        <v/>
      </c>
      <c r="O127" s="2" t="n"/>
      <c r="P127" s="2" t="n"/>
      <c r="Q127" s="2" t="n"/>
      <c r="R127" s="2" t="n"/>
      <c r="S127" s="4">
        <f>IF(R127="","",TODAY()-R127)</f>
        <v/>
      </c>
      <c r="T127" s="4">
        <f>IF(OR(C127="",S127=""),"",C127/S127)</f>
        <v/>
      </c>
      <c r="U127" s="2" t="n"/>
      <c r="V127" s="2" t="n"/>
      <c r="W127" s="4">
        <f>IF(OR(C127="",V127=""),"",C127/V127)</f>
        <v/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</row>
    <row r="128">
      <c r="A128" s="2" t="n"/>
      <c r="B128" s="2" t="n"/>
      <c r="C128" s="3" t="n"/>
      <c r="D128" s="3" t="n"/>
      <c r="E128" s="3" t="n"/>
      <c r="F128" s="6" t="n"/>
      <c r="G128" s="2" t="n"/>
      <c r="H128" s="2" t="n"/>
      <c r="I128" s="2" t="n"/>
      <c r="J128" s="2" t="n"/>
      <c r="K128" s="3" t="n"/>
      <c r="L128" s="4">
        <f>IF(OR(C128="",K128=""),"",C128/K128)</f>
        <v/>
      </c>
      <c r="M128" s="4">
        <f>IF(OR(C128="",E128=""),"",E128/C128*1000)</f>
        <v/>
      </c>
      <c r="N128" s="4">
        <f>IF(OR(C128="",D128=""),"",D128/C128*1000)</f>
        <v/>
      </c>
      <c r="O128" s="2" t="n"/>
      <c r="P128" s="2" t="n"/>
      <c r="Q128" s="2" t="n"/>
      <c r="R128" s="2" t="n"/>
      <c r="S128" s="4">
        <f>IF(R128="","",TODAY()-R128)</f>
        <v/>
      </c>
      <c r="T128" s="4">
        <f>IF(OR(C128="",S128=""),"",C128/S128)</f>
        <v/>
      </c>
      <c r="U128" s="2" t="n"/>
      <c r="V128" s="2" t="n"/>
      <c r="W128" s="4">
        <f>IF(OR(C128="",V128=""),"",C128/V128)</f>
        <v/>
      </c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</row>
    <row r="129">
      <c r="A129" s="2" t="n"/>
      <c r="B129" s="2" t="n"/>
      <c r="C129" s="3" t="n"/>
      <c r="D129" s="3" t="n"/>
      <c r="E129" s="3" t="n"/>
      <c r="F129" s="6" t="n"/>
      <c r="G129" s="2" t="n"/>
      <c r="H129" s="2" t="n"/>
      <c r="I129" s="2" t="n"/>
      <c r="J129" s="2" t="n"/>
      <c r="K129" s="3" t="n"/>
      <c r="L129" s="4">
        <f>IF(OR(C129="",K129=""),"",C129/K129)</f>
        <v/>
      </c>
      <c r="M129" s="4">
        <f>IF(OR(C129="",E129=""),"",E129/C129*1000)</f>
        <v/>
      </c>
      <c r="N129" s="4">
        <f>IF(OR(C129="",D129=""),"",D129/C129*1000)</f>
        <v/>
      </c>
      <c r="O129" s="2" t="n"/>
      <c r="P129" s="2" t="n"/>
      <c r="Q129" s="2" t="n"/>
      <c r="R129" s="2" t="n"/>
      <c r="S129" s="4">
        <f>IF(R129="","",TODAY()-R129)</f>
        <v/>
      </c>
      <c r="T129" s="4">
        <f>IF(OR(C129="",S129=""),"",C129/S129)</f>
        <v/>
      </c>
      <c r="U129" s="2" t="n"/>
      <c r="V129" s="2" t="n"/>
      <c r="W129" s="4">
        <f>IF(OR(C129="",V129=""),"",C129/V129)</f>
        <v/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</row>
    <row r="130">
      <c r="A130" s="2" t="n"/>
      <c r="B130" s="2" t="n"/>
      <c r="C130" s="3" t="n"/>
      <c r="D130" s="3" t="n"/>
      <c r="E130" s="3" t="n"/>
      <c r="F130" s="6" t="n"/>
      <c r="G130" s="2" t="n"/>
      <c r="H130" s="2" t="n"/>
      <c r="I130" s="2" t="n"/>
      <c r="J130" s="2" t="n"/>
      <c r="K130" s="3" t="n"/>
      <c r="L130" s="4">
        <f>IF(OR(C130="",K130=""),"",C130/K130)</f>
        <v/>
      </c>
      <c r="M130" s="4">
        <f>IF(OR(C130="",E130=""),"",E130/C130*1000)</f>
        <v/>
      </c>
      <c r="N130" s="4">
        <f>IF(OR(C130="",D130=""),"",D130/C130*1000)</f>
        <v/>
      </c>
      <c r="O130" s="2" t="n"/>
      <c r="P130" s="2" t="n"/>
      <c r="Q130" s="2" t="n"/>
      <c r="R130" s="2" t="n"/>
      <c r="S130" s="4">
        <f>IF(R130="","",TODAY()-R130)</f>
        <v/>
      </c>
      <c r="T130" s="4">
        <f>IF(OR(C130="",S130=""),"",C130/S130)</f>
        <v/>
      </c>
      <c r="U130" s="2" t="n"/>
      <c r="V130" s="2" t="n"/>
      <c r="W130" s="4">
        <f>IF(OR(C130="",V130=""),"",C130/V130)</f>
        <v/>
      </c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</row>
    <row r="131">
      <c r="A131" s="2" t="n"/>
      <c r="B131" s="2" t="n"/>
      <c r="C131" s="3" t="n"/>
      <c r="D131" s="3" t="n"/>
      <c r="E131" s="3" t="n"/>
      <c r="F131" s="6" t="n"/>
      <c r="G131" s="2" t="n"/>
      <c r="H131" s="2" t="n"/>
      <c r="I131" s="2" t="n"/>
      <c r="J131" s="2" t="n"/>
      <c r="K131" s="3" t="n"/>
      <c r="L131" s="4">
        <f>IF(OR(C131="",K131=""),"",C131/K131)</f>
        <v/>
      </c>
      <c r="M131" s="4">
        <f>IF(OR(C131="",E131=""),"",E131/C131*1000)</f>
        <v/>
      </c>
      <c r="N131" s="4">
        <f>IF(OR(C131="",D131=""),"",D131/C131*1000)</f>
        <v/>
      </c>
      <c r="O131" s="2" t="n"/>
      <c r="P131" s="2" t="n"/>
      <c r="Q131" s="2" t="n"/>
      <c r="R131" s="2" t="n"/>
      <c r="S131" s="4">
        <f>IF(R131="","",TODAY()-R131)</f>
        <v/>
      </c>
      <c r="T131" s="4">
        <f>IF(OR(C131="",S131=""),"",C131/S131)</f>
        <v/>
      </c>
      <c r="U131" s="2" t="n"/>
      <c r="V131" s="2" t="n"/>
      <c r="W131" s="4">
        <f>IF(OR(C131="",V131=""),"",C131/V131)</f>
        <v/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</row>
    <row r="132">
      <c r="A132" s="2" t="n"/>
      <c r="B132" s="2" t="n"/>
      <c r="C132" s="3" t="n"/>
      <c r="D132" s="3" t="n"/>
      <c r="E132" s="3" t="n"/>
      <c r="F132" s="6" t="n"/>
      <c r="G132" s="2" t="n"/>
      <c r="H132" s="2" t="n"/>
      <c r="I132" s="2" t="n"/>
      <c r="J132" s="2" t="n"/>
      <c r="K132" s="3" t="n"/>
      <c r="L132" s="4">
        <f>IF(OR(C132="",K132=""),"",C132/K132)</f>
        <v/>
      </c>
      <c r="M132" s="4">
        <f>IF(OR(C132="",E132=""),"",E132/C132*1000)</f>
        <v/>
      </c>
      <c r="N132" s="4">
        <f>IF(OR(C132="",D132=""),"",D132/C132*1000)</f>
        <v/>
      </c>
      <c r="O132" s="2" t="n"/>
      <c r="P132" s="2" t="n"/>
      <c r="Q132" s="2" t="n"/>
      <c r="R132" s="2" t="n"/>
      <c r="S132" s="4">
        <f>IF(R132="","",TODAY()-R132)</f>
        <v/>
      </c>
      <c r="T132" s="4">
        <f>IF(OR(C132="",S132=""),"",C132/S132)</f>
        <v/>
      </c>
      <c r="U132" s="2" t="n"/>
      <c r="V132" s="2" t="n"/>
      <c r="W132" s="4">
        <f>IF(OR(C132="",V132=""),"",C132/V132)</f>
        <v/>
      </c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</row>
    <row r="133">
      <c r="A133" s="2" t="n"/>
      <c r="B133" s="2" t="n"/>
      <c r="C133" s="3" t="n"/>
      <c r="D133" s="3" t="n"/>
      <c r="E133" s="3" t="n"/>
      <c r="F133" s="6" t="n"/>
      <c r="G133" s="2" t="n"/>
      <c r="H133" s="2" t="n"/>
      <c r="I133" s="2" t="n"/>
      <c r="J133" s="2" t="n"/>
      <c r="K133" s="3" t="n"/>
      <c r="L133" s="4">
        <f>IF(OR(C133="",K133=""),"",C133/K133)</f>
        <v/>
      </c>
      <c r="M133" s="4">
        <f>IF(OR(C133="",E133=""),"",E133/C133*1000)</f>
        <v/>
      </c>
      <c r="N133" s="4">
        <f>IF(OR(C133="",D133=""),"",D133/C133*1000)</f>
        <v/>
      </c>
      <c r="O133" s="2" t="n"/>
      <c r="P133" s="2" t="n"/>
      <c r="Q133" s="2" t="n"/>
      <c r="R133" s="2" t="n"/>
      <c r="S133" s="4">
        <f>IF(R133="","",TODAY()-R133)</f>
        <v/>
      </c>
      <c r="T133" s="4">
        <f>IF(OR(C133="",S133=""),"",C133/S133)</f>
        <v/>
      </c>
      <c r="U133" s="2" t="n"/>
      <c r="V133" s="2" t="n"/>
      <c r="W133" s="4">
        <f>IF(OR(C133="",V133=""),"",C133/V133)</f>
        <v/>
      </c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</row>
    <row r="134">
      <c r="A134" s="2" t="n"/>
      <c r="B134" s="2" t="n"/>
      <c r="C134" s="3" t="n"/>
      <c r="D134" s="3" t="n"/>
      <c r="E134" s="3" t="n"/>
      <c r="F134" s="6" t="n"/>
      <c r="G134" s="2" t="n"/>
      <c r="H134" s="2" t="n"/>
      <c r="I134" s="2" t="n"/>
      <c r="J134" s="2" t="n"/>
      <c r="K134" s="3" t="n"/>
      <c r="L134" s="4">
        <f>IF(OR(C134="",K134=""),"",C134/K134)</f>
        <v/>
      </c>
      <c r="M134" s="4">
        <f>IF(OR(C134="",E134=""),"",E134/C134*1000)</f>
        <v/>
      </c>
      <c r="N134" s="4">
        <f>IF(OR(C134="",D134=""),"",D134/C134*1000)</f>
        <v/>
      </c>
      <c r="O134" s="2" t="n"/>
      <c r="P134" s="2" t="n"/>
      <c r="Q134" s="2" t="n"/>
      <c r="R134" s="2" t="n"/>
      <c r="S134" s="4">
        <f>IF(R134="","",TODAY()-R134)</f>
        <v/>
      </c>
      <c r="T134" s="4">
        <f>IF(OR(C134="",S134=""),"",C134/S134)</f>
        <v/>
      </c>
      <c r="U134" s="2" t="n"/>
      <c r="V134" s="2" t="n"/>
      <c r="W134" s="4">
        <f>IF(OR(C134="",V134=""),"",C134/V134)</f>
        <v/>
      </c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</row>
    <row r="135">
      <c r="A135" s="2" t="n"/>
      <c r="B135" s="2" t="n"/>
      <c r="C135" s="3" t="n"/>
      <c r="D135" s="3" t="n"/>
      <c r="E135" s="3" t="n"/>
      <c r="F135" s="6" t="n"/>
      <c r="G135" s="2" t="n"/>
      <c r="H135" s="2" t="n"/>
      <c r="I135" s="2" t="n"/>
      <c r="J135" s="2" t="n"/>
      <c r="K135" s="3" t="n"/>
      <c r="L135" s="4">
        <f>IF(OR(C135="",K135=""),"",C135/K135)</f>
        <v/>
      </c>
      <c r="M135" s="4">
        <f>IF(OR(C135="",E135=""),"",E135/C135*1000)</f>
        <v/>
      </c>
      <c r="N135" s="4">
        <f>IF(OR(C135="",D135=""),"",D135/C135*1000)</f>
        <v/>
      </c>
      <c r="O135" s="2" t="n"/>
      <c r="P135" s="2" t="n"/>
      <c r="Q135" s="2" t="n"/>
      <c r="R135" s="2" t="n"/>
      <c r="S135" s="4">
        <f>IF(R135="","",TODAY()-R135)</f>
        <v/>
      </c>
      <c r="T135" s="4">
        <f>IF(OR(C135="",S135=""),"",C135/S135)</f>
        <v/>
      </c>
      <c r="U135" s="2" t="n"/>
      <c r="V135" s="2" t="n"/>
      <c r="W135" s="4">
        <f>IF(OR(C135="",V135=""),"",C135/V135)</f>
        <v/>
      </c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</row>
    <row r="136">
      <c r="A136" s="2" t="n"/>
      <c r="B136" s="2" t="n"/>
      <c r="C136" s="3" t="n"/>
      <c r="D136" s="3" t="n"/>
      <c r="E136" s="3" t="n"/>
      <c r="F136" s="6" t="n"/>
      <c r="G136" s="2" t="n"/>
      <c r="H136" s="2" t="n"/>
      <c r="I136" s="2" t="n"/>
      <c r="J136" s="2" t="n"/>
      <c r="K136" s="3" t="n"/>
      <c r="L136" s="4">
        <f>IF(OR(C136="",K136=""),"",C136/K136)</f>
        <v/>
      </c>
      <c r="M136" s="4">
        <f>IF(OR(C136="",E136=""),"",E136/C136*1000)</f>
        <v/>
      </c>
      <c r="N136" s="4">
        <f>IF(OR(C136="",D136=""),"",D136/C136*1000)</f>
        <v/>
      </c>
      <c r="O136" s="2" t="n"/>
      <c r="P136" s="2" t="n"/>
      <c r="Q136" s="2" t="n"/>
      <c r="R136" s="2" t="n"/>
      <c r="S136" s="4">
        <f>IF(R136="","",TODAY()-R136)</f>
        <v/>
      </c>
      <c r="T136" s="4">
        <f>IF(OR(C136="",S136=""),"",C136/S136)</f>
        <v/>
      </c>
      <c r="U136" s="2" t="n"/>
      <c r="V136" s="2" t="n"/>
      <c r="W136" s="4">
        <f>IF(OR(C136="",V136=""),"",C136/V136)</f>
        <v/>
      </c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</row>
    <row r="137">
      <c r="A137" s="2" t="n"/>
      <c r="B137" s="2" t="n"/>
      <c r="C137" s="3" t="n"/>
      <c r="D137" s="3" t="n"/>
      <c r="E137" s="3" t="n"/>
      <c r="F137" s="6" t="n"/>
      <c r="G137" s="2" t="n"/>
      <c r="H137" s="2" t="n"/>
      <c r="I137" s="2" t="n"/>
      <c r="J137" s="2" t="n"/>
      <c r="K137" s="3" t="n"/>
      <c r="L137" s="4">
        <f>IF(OR(C137="",K137=""),"",C137/K137)</f>
        <v/>
      </c>
      <c r="M137" s="4">
        <f>IF(OR(C137="",E137=""),"",E137/C137*1000)</f>
        <v/>
      </c>
      <c r="N137" s="4">
        <f>IF(OR(C137="",D137=""),"",D137/C137*1000)</f>
        <v/>
      </c>
      <c r="O137" s="2" t="n"/>
      <c r="P137" s="2" t="n"/>
      <c r="Q137" s="2" t="n"/>
      <c r="R137" s="2" t="n"/>
      <c r="S137" s="4">
        <f>IF(R137="","",TODAY()-R137)</f>
        <v/>
      </c>
      <c r="T137" s="4">
        <f>IF(OR(C137="",S137=""),"",C137/S137)</f>
        <v/>
      </c>
      <c r="U137" s="2" t="n"/>
      <c r="V137" s="2" t="n"/>
      <c r="W137" s="4">
        <f>IF(OR(C137="",V137=""),"",C137/V137)</f>
        <v/>
      </c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</row>
    <row r="138">
      <c r="A138" s="2" t="n"/>
      <c r="B138" s="2" t="n"/>
      <c r="C138" s="3" t="n"/>
      <c r="D138" s="3" t="n"/>
      <c r="E138" s="3" t="n"/>
      <c r="F138" s="6" t="n"/>
      <c r="G138" s="2" t="n"/>
      <c r="H138" s="2" t="n"/>
      <c r="I138" s="2" t="n"/>
      <c r="J138" s="2" t="n"/>
      <c r="K138" s="3" t="n"/>
      <c r="L138" s="4">
        <f>IF(OR(C138="",K138=""),"",C138/K138)</f>
        <v/>
      </c>
      <c r="M138" s="4">
        <f>IF(OR(C138="",E138=""),"",E138/C138*1000)</f>
        <v/>
      </c>
      <c r="N138" s="4">
        <f>IF(OR(C138="",D138=""),"",D138/C138*1000)</f>
        <v/>
      </c>
      <c r="O138" s="2" t="n"/>
      <c r="P138" s="2" t="n"/>
      <c r="Q138" s="2" t="n"/>
      <c r="R138" s="2" t="n"/>
      <c r="S138" s="4">
        <f>IF(R138="","",TODAY()-R138)</f>
        <v/>
      </c>
      <c r="T138" s="4">
        <f>IF(OR(C138="",S138=""),"",C138/S138)</f>
        <v/>
      </c>
      <c r="U138" s="2" t="n"/>
      <c r="V138" s="2" t="n"/>
      <c r="W138" s="4">
        <f>IF(OR(C138="",V138=""),"",C138/V138)</f>
        <v/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</row>
    <row r="139">
      <c r="A139" s="2" t="n"/>
      <c r="B139" s="2" t="n"/>
      <c r="C139" s="3" t="n"/>
      <c r="D139" s="3" t="n"/>
      <c r="E139" s="3" t="n"/>
      <c r="F139" s="6" t="n"/>
      <c r="G139" s="2" t="n"/>
      <c r="H139" s="2" t="n"/>
      <c r="I139" s="2" t="n"/>
      <c r="J139" s="2" t="n"/>
      <c r="K139" s="3" t="n"/>
      <c r="L139" s="4">
        <f>IF(OR(C139="",K139=""),"",C139/K139)</f>
        <v/>
      </c>
      <c r="M139" s="4">
        <f>IF(OR(C139="",E139=""),"",E139/C139*1000)</f>
        <v/>
      </c>
      <c r="N139" s="4">
        <f>IF(OR(C139="",D139=""),"",D139/C139*1000)</f>
        <v/>
      </c>
      <c r="O139" s="2" t="n"/>
      <c r="P139" s="2" t="n"/>
      <c r="Q139" s="2" t="n"/>
      <c r="R139" s="2" t="n"/>
      <c r="S139" s="4">
        <f>IF(R139="","",TODAY()-R139)</f>
        <v/>
      </c>
      <c r="T139" s="4">
        <f>IF(OR(C139="",S139=""),"",C139/S139)</f>
        <v/>
      </c>
      <c r="U139" s="2" t="n"/>
      <c r="V139" s="2" t="n"/>
      <c r="W139" s="4">
        <f>IF(OR(C139="",V139=""),"",C139/V139)</f>
        <v/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</row>
    <row r="140">
      <c r="A140" s="2" t="n"/>
      <c r="B140" s="2" t="n"/>
      <c r="C140" s="3" t="n"/>
      <c r="D140" s="3" t="n"/>
      <c r="E140" s="3" t="n"/>
      <c r="F140" s="6" t="n"/>
      <c r="G140" s="2" t="n"/>
      <c r="H140" s="2" t="n"/>
      <c r="I140" s="2" t="n"/>
      <c r="J140" s="2" t="n"/>
      <c r="K140" s="3" t="n"/>
      <c r="L140" s="4">
        <f>IF(OR(C140="",K140=""),"",C140/K140)</f>
        <v/>
      </c>
      <c r="M140" s="4">
        <f>IF(OR(C140="",E140=""),"",E140/C140*1000)</f>
        <v/>
      </c>
      <c r="N140" s="4">
        <f>IF(OR(C140="",D140=""),"",D140/C140*1000)</f>
        <v/>
      </c>
      <c r="O140" s="2" t="n"/>
      <c r="P140" s="2" t="n"/>
      <c r="Q140" s="2" t="n"/>
      <c r="R140" s="2" t="n"/>
      <c r="S140" s="4">
        <f>IF(R140="","",TODAY()-R140)</f>
        <v/>
      </c>
      <c r="T140" s="4">
        <f>IF(OR(C140="",S140=""),"",C140/S140)</f>
        <v/>
      </c>
      <c r="U140" s="2" t="n"/>
      <c r="V140" s="2" t="n"/>
      <c r="W140" s="4">
        <f>IF(OR(C140="",V140=""),"",C140/V140)</f>
        <v/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</row>
    <row r="141">
      <c r="A141" s="2" t="n"/>
      <c r="B141" s="2" t="n"/>
      <c r="C141" s="3" t="n"/>
      <c r="D141" s="3" t="n"/>
      <c r="E141" s="3" t="n"/>
      <c r="F141" s="6" t="n"/>
      <c r="G141" s="2" t="n"/>
      <c r="H141" s="2" t="n"/>
      <c r="I141" s="2" t="n"/>
      <c r="J141" s="2" t="n"/>
      <c r="K141" s="3" t="n"/>
      <c r="L141" s="4">
        <f>IF(OR(C141="",K141=""),"",C141/K141)</f>
        <v/>
      </c>
      <c r="M141" s="4">
        <f>IF(OR(C141="",E141=""),"",E141/C141*1000)</f>
        <v/>
      </c>
      <c r="N141" s="4">
        <f>IF(OR(C141="",D141=""),"",D141/C141*1000)</f>
        <v/>
      </c>
      <c r="O141" s="2" t="n"/>
      <c r="P141" s="2" t="n"/>
      <c r="Q141" s="2" t="n"/>
      <c r="R141" s="2" t="n"/>
      <c r="S141" s="4">
        <f>IF(R141="","",TODAY()-R141)</f>
        <v/>
      </c>
      <c r="T141" s="4">
        <f>IF(OR(C141="",S141=""),"",C141/S141)</f>
        <v/>
      </c>
      <c r="U141" s="2" t="n"/>
      <c r="V141" s="2" t="n"/>
      <c r="W141" s="4">
        <f>IF(OR(C141="",V141=""),"",C141/V141)</f>
        <v/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</row>
    <row r="142">
      <c r="A142" s="2" t="n"/>
      <c r="B142" s="2" t="n"/>
      <c r="C142" s="3" t="n"/>
      <c r="D142" s="3" t="n"/>
      <c r="E142" s="3" t="n"/>
      <c r="F142" s="6" t="n"/>
      <c r="G142" s="2" t="n"/>
      <c r="H142" s="2" t="n"/>
      <c r="I142" s="2" t="n"/>
      <c r="J142" s="2" t="n"/>
      <c r="K142" s="3" t="n"/>
      <c r="L142" s="4">
        <f>IF(OR(C142="",K142=""),"",C142/K142)</f>
        <v/>
      </c>
      <c r="M142" s="4">
        <f>IF(OR(C142="",E142=""),"",E142/C142*1000)</f>
        <v/>
      </c>
      <c r="N142" s="4">
        <f>IF(OR(C142="",D142=""),"",D142/C142*1000)</f>
        <v/>
      </c>
      <c r="O142" s="2" t="n"/>
      <c r="P142" s="2" t="n"/>
      <c r="Q142" s="2" t="n"/>
      <c r="R142" s="2" t="n"/>
      <c r="S142" s="4">
        <f>IF(R142="","",TODAY()-R142)</f>
        <v/>
      </c>
      <c r="T142" s="4">
        <f>IF(OR(C142="",S142=""),"",C142/S142)</f>
        <v/>
      </c>
      <c r="U142" s="2" t="n"/>
      <c r="V142" s="2" t="n"/>
      <c r="W142" s="4">
        <f>IF(OR(C142="",V142=""),"",C142/V142)</f>
        <v/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</row>
    <row r="143">
      <c r="A143" s="2" t="n"/>
      <c r="B143" s="2" t="n"/>
      <c r="C143" s="3" t="n"/>
      <c r="D143" s="3" t="n"/>
      <c r="E143" s="3" t="n"/>
      <c r="F143" s="6" t="n"/>
      <c r="G143" s="2" t="n"/>
      <c r="H143" s="2" t="n"/>
      <c r="I143" s="2" t="n"/>
      <c r="J143" s="2" t="n"/>
      <c r="K143" s="3" t="n"/>
      <c r="L143" s="4">
        <f>IF(OR(C143="",K143=""),"",C143/K143)</f>
        <v/>
      </c>
      <c r="M143" s="4">
        <f>IF(OR(C143="",E143=""),"",E143/C143*1000)</f>
        <v/>
      </c>
      <c r="N143" s="4">
        <f>IF(OR(C143="",D143=""),"",D143/C143*1000)</f>
        <v/>
      </c>
      <c r="O143" s="2" t="n"/>
      <c r="P143" s="2" t="n"/>
      <c r="Q143" s="2" t="n"/>
      <c r="R143" s="2" t="n"/>
      <c r="S143" s="4">
        <f>IF(R143="","",TODAY()-R143)</f>
        <v/>
      </c>
      <c r="T143" s="4">
        <f>IF(OR(C143="",S143=""),"",C143/S143)</f>
        <v/>
      </c>
      <c r="U143" s="2" t="n"/>
      <c r="V143" s="2" t="n"/>
      <c r="W143" s="4">
        <f>IF(OR(C143="",V143=""),"",C143/V143)</f>
        <v/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</row>
    <row r="144">
      <c r="A144" s="2" t="n"/>
      <c r="B144" s="2" t="n"/>
      <c r="C144" s="3" t="n"/>
      <c r="D144" s="3" t="n"/>
      <c r="E144" s="3" t="n"/>
      <c r="F144" s="6" t="n"/>
      <c r="G144" s="2" t="n"/>
      <c r="H144" s="2" t="n"/>
      <c r="I144" s="2" t="n"/>
      <c r="J144" s="2" t="n"/>
      <c r="K144" s="3" t="n"/>
      <c r="L144" s="4">
        <f>IF(OR(C144="",K144=""),"",C144/K144)</f>
        <v/>
      </c>
      <c r="M144" s="4">
        <f>IF(OR(C144="",E144=""),"",E144/C144*1000)</f>
        <v/>
      </c>
      <c r="N144" s="4">
        <f>IF(OR(C144="",D144=""),"",D144/C144*1000)</f>
        <v/>
      </c>
      <c r="O144" s="2" t="n"/>
      <c r="P144" s="2" t="n"/>
      <c r="Q144" s="2" t="n"/>
      <c r="R144" s="2" t="n"/>
      <c r="S144" s="4">
        <f>IF(R144="","",TODAY()-R144)</f>
        <v/>
      </c>
      <c r="T144" s="4">
        <f>IF(OR(C144="",S144=""),"",C144/S144)</f>
        <v/>
      </c>
      <c r="U144" s="2" t="n"/>
      <c r="V144" s="2" t="n"/>
      <c r="W144" s="4">
        <f>IF(OR(C144="",V144=""),"",C144/V144)</f>
        <v/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</row>
    <row r="145">
      <c r="A145" s="2" t="n"/>
      <c r="B145" s="2" t="n"/>
      <c r="C145" s="3" t="n"/>
      <c r="D145" s="3" t="n"/>
      <c r="E145" s="3" t="n"/>
      <c r="F145" s="6" t="n"/>
      <c r="G145" s="2" t="n"/>
      <c r="H145" s="2" t="n"/>
      <c r="I145" s="2" t="n"/>
      <c r="J145" s="2" t="n"/>
      <c r="K145" s="3" t="n"/>
      <c r="L145" s="4">
        <f>IF(OR(C145="",K145=""),"",C145/K145)</f>
        <v/>
      </c>
      <c r="M145" s="4">
        <f>IF(OR(C145="",E145=""),"",E145/C145*1000)</f>
        <v/>
      </c>
      <c r="N145" s="4">
        <f>IF(OR(C145="",D145=""),"",D145/C145*1000)</f>
        <v/>
      </c>
      <c r="O145" s="2" t="n"/>
      <c r="P145" s="2" t="n"/>
      <c r="Q145" s="2" t="n"/>
      <c r="R145" s="2" t="n"/>
      <c r="S145" s="4">
        <f>IF(R145="","",TODAY()-R145)</f>
        <v/>
      </c>
      <c r="T145" s="4">
        <f>IF(OR(C145="",S145=""),"",C145/S145)</f>
        <v/>
      </c>
      <c r="U145" s="2" t="n"/>
      <c r="V145" s="2" t="n"/>
      <c r="W145" s="4">
        <f>IF(OR(C145="",V145=""),"",C145/V145)</f>
        <v/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</row>
    <row r="146">
      <c r="A146" s="2" t="n"/>
      <c r="B146" s="2" t="n"/>
      <c r="C146" s="3" t="n"/>
      <c r="D146" s="3" t="n"/>
      <c r="E146" s="3" t="n"/>
      <c r="F146" s="6" t="n"/>
      <c r="G146" s="2" t="n"/>
      <c r="H146" s="2" t="n"/>
      <c r="I146" s="2" t="n"/>
      <c r="J146" s="2" t="n"/>
      <c r="K146" s="3" t="n"/>
      <c r="L146" s="4">
        <f>IF(OR(C146="",K146=""),"",C146/K146)</f>
        <v/>
      </c>
      <c r="M146" s="4">
        <f>IF(OR(C146="",E146=""),"",E146/C146*1000)</f>
        <v/>
      </c>
      <c r="N146" s="4">
        <f>IF(OR(C146="",D146=""),"",D146/C146*1000)</f>
        <v/>
      </c>
      <c r="O146" s="2" t="n"/>
      <c r="P146" s="2" t="n"/>
      <c r="Q146" s="2" t="n"/>
      <c r="R146" s="2" t="n"/>
      <c r="S146" s="4">
        <f>IF(R146="","",TODAY()-R146)</f>
        <v/>
      </c>
      <c r="T146" s="4">
        <f>IF(OR(C146="",S146=""),"",C146/S146)</f>
        <v/>
      </c>
      <c r="U146" s="2" t="n"/>
      <c r="V146" s="2" t="n"/>
      <c r="W146" s="4">
        <f>IF(OR(C146="",V146=""),"",C146/V146)</f>
        <v/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</row>
    <row r="147">
      <c r="A147" s="2" t="n"/>
      <c r="B147" s="2" t="n"/>
      <c r="C147" s="3" t="n"/>
      <c r="D147" s="3" t="n"/>
      <c r="E147" s="3" t="n"/>
      <c r="F147" s="6" t="n"/>
      <c r="G147" s="2" t="n"/>
      <c r="H147" s="2" t="n"/>
      <c r="I147" s="2" t="n"/>
      <c r="J147" s="2" t="n"/>
      <c r="K147" s="3" t="n"/>
      <c r="L147" s="4">
        <f>IF(OR(C147="",K147=""),"",C147/K147)</f>
        <v/>
      </c>
      <c r="M147" s="4">
        <f>IF(OR(C147="",E147=""),"",E147/C147*1000)</f>
        <v/>
      </c>
      <c r="N147" s="4">
        <f>IF(OR(C147="",D147=""),"",D147/C147*1000)</f>
        <v/>
      </c>
      <c r="O147" s="2" t="n"/>
      <c r="P147" s="2" t="n"/>
      <c r="Q147" s="2" t="n"/>
      <c r="R147" s="2" t="n"/>
      <c r="S147" s="4">
        <f>IF(R147="","",TODAY()-R147)</f>
        <v/>
      </c>
      <c r="T147" s="4">
        <f>IF(OR(C147="",S147=""),"",C147/S147)</f>
        <v/>
      </c>
      <c r="U147" s="2" t="n"/>
      <c r="V147" s="2" t="n"/>
      <c r="W147" s="4">
        <f>IF(OR(C147="",V147=""),"",C147/V147)</f>
        <v/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</row>
    <row r="148">
      <c r="A148" s="2" t="n"/>
      <c r="B148" s="2" t="n"/>
      <c r="C148" s="3" t="n"/>
      <c r="D148" s="3" t="n"/>
      <c r="E148" s="3" t="n"/>
      <c r="F148" s="6" t="n"/>
      <c r="G148" s="2" t="n"/>
      <c r="H148" s="2" t="n"/>
      <c r="I148" s="2" t="n"/>
      <c r="J148" s="2" t="n"/>
      <c r="K148" s="3" t="n"/>
      <c r="L148" s="4">
        <f>IF(OR(C148="",K148=""),"",C148/K148)</f>
        <v/>
      </c>
      <c r="M148" s="4">
        <f>IF(OR(C148="",E148=""),"",E148/C148*1000)</f>
        <v/>
      </c>
      <c r="N148" s="4">
        <f>IF(OR(C148="",D148=""),"",D148/C148*1000)</f>
        <v/>
      </c>
      <c r="O148" s="2" t="n"/>
      <c r="P148" s="2" t="n"/>
      <c r="Q148" s="2" t="n"/>
      <c r="R148" s="2" t="n"/>
      <c r="S148" s="4">
        <f>IF(R148="","",TODAY()-R148)</f>
        <v/>
      </c>
      <c r="T148" s="4">
        <f>IF(OR(C148="",S148=""),"",C148/S148)</f>
        <v/>
      </c>
      <c r="U148" s="2" t="n"/>
      <c r="V148" s="2" t="n"/>
      <c r="W148" s="4">
        <f>IF(OR(C148="",V148=""),"",C148/V148)</f>
        <v/>
      </c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</row>
    <row r="149">
      <c r="A149" s="2" t="n"/>
      <c r="B149" s="2" t="n"/>
      <c r="C149" s="3" t="n"/>
      <c r="D149" s="3" t="n"/>
      <c r="E149" s="3" t="n"/>
      <c r="F149" s="6" t="n"/>
      <c r="G149" s="2" t="n"/>
      <c r="H149" s="2" t="n"/>
      <c r="I149" s="2" t="n"/>
      <c r="J149" s="2" t="n"/>
      <c r="K149" s="3" t="n"/>
      <c r="L149" s="4">
        <f>IF(OR(C149="",K149=""),"",C149/K149)</f>
        <v/>
      </c>
      <c r="M149" s="4">
        <f>IF(OR(C149="",E149=""),"",E149/C149*1000)</f>
        <v/>
      </c>
      <c r="N149" s="4">
        <f>IF(OR(C149="",D149=""),"",D149/C149*1000)</f>
        <v/>
      </c>
      <c r="O149" s="2" t="n"/>
      <c r="P149" s="2" t="n"/>
      <c r="Q149" s="2" t="n"/>
      <c r="R149" s="2" t="n"/>
      <c r="S149" s="4">
        <f>IF(R149="","",TODAY()-R149)</f>
        <v/>
      </c>
      <c r="T149" s="4">
        <f>IF(OR(C149="",S149=""),"",C149/S149)</f>
        <v/>
      </c>
      <c r="U149" s="2" t="n"/>
      <c r="V149" s="2" t="n"/>
      <c r="W149" s="4">
        <f>IF(OR(C149="",V149=""),"",C149/V149)</f>
        <v/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</row>
    <row r="150">
      <c r="A150" s="2" t="n"/>
      <c r="B150" s="2" t="n"/>
      <c r="C150" s="3" t="n"/>
      <c r="D150" s="3" t="n"/>
      <c r="E150" s="3" t="n"/>
      <c r="F150" s="6" t="n"/>
      <c r="G150" s="2" t="n"/>
      <c r="H150" s="2" t="n"/>
      <c r="I150" s="2" t="n"/>
      <c r="J150" s="2" t="n"/>
      <c r="K150" s="3" t="n"/>
      <c r="L150" s="4">
        <f>IF(OR(C150="",K150=""),"",C150/K150)</f>
        <v/>
      </c>
      <c r="M150" s="4">
        <f>IF(OR(C150="",E150=""),"",E150/C150*1000)</f>
        <v/>
      </c>
      <c r="N150" s="4">
        <f>IF(OR(C150="",D150=""),"",D150/C150*1000)</f>
        <v/>
      </c>
      <c r="O150" s="2" t="n"/>
      <c r="P150" s="2" t="n"/>
      <c r="Q150" s="2" t="n"/>
      <c r="R150" s="2" t="n"/>
      <c r="S150" s="4">
        <f>IF(R150="","",TODAY()-R150)</f>
        <v/>
      </c>
      <c r="T150" s="4">
        <f>IF(OR(C150="",S150=""),"",C150/S150)</f>
        <v/>
      </c>
      <c r="U150" s="2" t="n"/>
      <c r="V150" s="2" t="n"/>
      <c r="W150" s="4">
        <f>IF(OR(C150="",V150=""),"",C150/V150)</f>
        <v/>
      </c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</row>
    <row r="151">
      <c r="A151" s="2" t="n"/>
      <c r="B151" s="2" t="n"/>
      <c r="C151" s="3" t="n"/>
      <c r="D151" s="3" t="n"/>
      <c r="E151" s="3" t="n"/>
      <c r="F151" s="6" t="n"/>
      <c r="G151" s="2" t="n"/>
      <c r="H151" s="2" t="n"/>
      <c r="I151" s="2" t="n"/>
      <c r="J151" s="2" t="n"/>
      <c r="K151" s="3" t="n"/>
      <c r="L151" s="4">
        <f>IF(OR(C151="",K151=""),"",C151/K151)</f>
        <v/>
      </c>
      <c r="M151" s="4">
        <f>IF(OR(C151="",E151=""),"",E151/C151*1000)</f>
        <v/>
      </c>
      <c r="N151" s="4">
        <f>IF(OR(C151="",D151=""),"",D151/C151*1000)</f>
        <v/>
      </c>
      <c r="O151" s="2" t="n"/>
      <c r="P151" s="2" t="n"/>
      <c r="Q151" s="2" t="n"/>
      <c r="R151" s="2" t="n"/>
      <c r="S151" s="4">
        <f>IF(R151="","",TODAY()-R151)</f>
        <v/>
      </c>
      <c r="T151" s="4">
        <f>IF(OR(C151="",S151=""),"",C151/S151)</f>
        <v/>
      </c>
      <c r="U151" s="2" t="n"/>
      <c r="V151" s="2" t="n"/>
      <c r="W151" s="4">
        <f>IF(OR(C151="",V151=""),"",C151/V151)</f>
        <v/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</row>
    <row r="152">
      <c r="A152" s="2" t="n"/>
      <c r="B152" s="2" t="n"/>
      <c r="C152" s="3" t="n"/>
      <c r="D152" s="3" t="n"/>
      <c r="E152" s="3" t="n"/>
      <c r="F152" s="6" t="n"/>
      <c r="G152" s="2" t="n"/>
      <c r="H152" s="2" t="n"/>
      <c r="I152" s="2" t="n"/>
      <c r="J152" s="2" t="n"/>
      <c r="K152" s="3" t="n"/>
      <c r="L152" s="4">
        <f>IF(OR(C152="",K152=""),"",C152/K152)</f>
        <v/>
      </c>
      <c r="M152" s="4">
        <f>IF(OR(C152="",E152=""),"",E152/C152*1000)</f>
        <v/>
      </c>
      <c r="N152" s="4">
        <f>IF(OR(C152="",D152=""),"",D152/C152*1000)</f>
        <v/>
      </c>
      <c r="O152" s="2" t="n"/>
      <c r="P152" s="2" t="n"/>
      <c r="Q152" s="2" t="n"/>
      <c r="R152" s="2" t="n"/>
      <c r="S152" s="4">
        <f>IF(R152="","",TODAY()-R152)</f>
        <v/>
      </c>
      <c r="T152" s="4">
        <f>IF(OR(C152="",S152=""),"",C152/S152)</f>
        <v/>
      </c>
      <c r="U152" s="2" t="n"/>
      <c r="V152" s="2" t="n"/>
      <c r="W152" s="4">
        <f>IF(OR(C152="",V152=""),"",C152/V152)</f>
        <v/>
      </c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</row>
    <row r="153">
      <c r="A153" s="2" t="n"/>
      <c r="B153" s="2" t="n"/>
      <c r="C153" s="3" t="n"/>
      <c r="D153" s="3" t="n"/>
      <c r="E153" s="3" t="n"/>
      <c r="F153" s="6" t="n"/>
      <c r="G153" s="2" t="n"/>
      <c r="H153" s="2" t="n"/>
      <c r="I153" s="2" t="n"/>
      <c r="J153" s="2" t="n"/>
      <c r="K153" s="3" t="n"/>
      <c r="L153" s="4">
        <f>IF(OR(C153="",K153=""),"",C153/K153)</f>
        <v/>
      </c>
      <c r="M153" s="4">
        <f>IF(OR(C153="",E153=""),"",E153/C153*1000)</f>
        <v/>
      </c>
      <c r="N153" s="4">
        <f>IF(OR(C153="",D153=""),"",D153/C153*1000)</f>
        <v/>
      </c>
      <c r="O153" s="2" t="n"/>
      <c r="P153" s="2" t="n"/>
      <c r="Q153" s="2" t="n"/>
      <c r="R153" s="2" t="n"/>
      <c r="S153" s="4">
        <f>IF(R153="","",TODAY()-R153)</f>
        <v/>
      </c>
      <c r="T153" s="4">
        <f>IF(OR(C153="",S153=""),"",C153/S153)</f>
        <v/>
      </c>
      <c r="U153" s="2" t="n"/>
      <c r="V153" s="2" t="n"/>
      <c r="W153" s="4">
        <f>IF(OR(C153="",V153=""),"",C153/V153)</f>
        <v/>
      </c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</row>
    <row r="154">
      <c r="A154" s="2" t="n"/>
      <c r="B154" s="2" t="n"/>
      <c r="C154" s="3" t="n"/>
      <c r="D154" s="3" t="n"/>
      <c r="E154" s="3" t="n"/>
      <c r="F154" s="6" t="n"/>
      <c r="G154" s="2" t="n"/>
      <c r="H154" s="2" t="n"/>
      <c r="I154" s="2" t="n"/>
      <c r="J154" s="2" t="n"/>
      <c r="K154" s="3" t="n"/>
      <c r="L154" s="4">
        <f>IF(OR(C154="",K154=""),"",C154/K154)</f>
        <v/>
      </c>
      <c r="M154" s="4">
        <f>IF(OR(C154="",E154=""),"",E154/C154*1000)</f>
        <v/>
      </c>
      <c r="N154" s="4">
        <f>IF(OR(C154="",D154=""),"",D154/C154*1000)</f>
        <v/>
      </c>
      <c r="O154" s="2" t="n"/>
      <c r="P154" s="2" t="n"/>
      <c r="Q154" s="2" t="n"/>
      <c r="R154" s="2" t="n"/>
      <c r="S154" s="4">
        <f>IF(R154="","",TODAY()-R154)</f>
        <v/>
      </c>
      <c r="T154" s="4">
        <f>IF(OR(C154="",S154=""),"",C154/S154)</f>
        <v/>
      </c>
      <c r="U154" s="2" t="n"/>
      <c r="V154" s="2" t="n"/>
      <c r="W154" s="4">
        <f>IF(OR(C154="",V154=""),"",C154/V154)</f>
        <v/>
      </c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</row>
    <row r="155">
      <c r="A155" s="2" t="n"/>
      <c r="B155" s="2" t="n"/>
      <c r="C155" s="3" t="n"/>
      <c r="D155" s="3" t="n"/>
      <c r="E155" s="3" t="n"/>
      <c r="F155" s="6" t="n"/>
      <c r="G155" s="2" t="n"/>
      <c r="H155" s="2" t="n"/>
      <c r="I155" s="2" t="n"/>
      <c r="J155" s="2" t="n"/>
      <c r="K155" s="3" t="n"/>
      <c r="L155" s="4">
        <f>IF(OR(C155="",K155=""),"",C155/K155)</f>
        <v/>
      </c>
      <c r="M155" s="4">
        <f>IF(OR(C155="",E155=""),"",E155/C155*1000)</f>
        <v/>
      </c>
      <c r="N155" s="4">
        <f>IF(OR(C155="",D155=""),"",D155/C155*1000)</f>
        <v/>
      </c>
      <c r="O155" s="2" t="n"/>
      <c r="P155" s="2" t="n"/>
      <c r="Q155" s="2" t="n"/>
      <c r="R155" s="2" t="n"/>
      <c r="S155" s="4">
        <f>IF(R155="","",TODAY()-R155)</f>
        <v/>
      </c>
      <c r="T155" s="4">
        <f>IF(OR(C155="",S155=""),"",C155/S155)</f>
        <v/>
      </c>
      <c r="U155" s="2" t="n"/>
      <c r="V155" s="2" t="n"/>
      <c r="W155" s="4">
        <f>IF(OR(C155="",V155=""),"",C155/V155)</f>
        <v/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</row>
    <row r="156">
      <c r="A156" s="2" t="n"/>
      <c r="B156" s="2" t="n"/>
      <c r="C156" s="3" t="n"/>
      <c r="D156" s="3" t="n"/>
      <c r="E156" s="3" t="n"/>
      <c r="F156" s="6" t="n"/>
      <c r="G156" s="2" t="n"/>
      <c r="H156" s="2" t="n"/>
      <c r="I156" s="2" t="n"/>
      <c r="J156" s="2" t="n"/>
      <c r="K156" s="3" t="n"/>
      <c r="L156" s="4">
        <f>IF(OR(C156="",K156=""),"",C156/K156)</f>
        <v/>
      </c>
      <c r="M156" s="4">
        <f>IF(OR(C156="",E156=""),"",E156/C156*1000)</f>
        <v/>
      </c>
      <c r="N156" s="4">
        <f>IF(OR(C156="",D156=""),"",D156/C156*1000)</f>
        <v/>
      </c>
      <c r="O156" s="2" t="n"/>
      <c r="P156" s="2" t="n"/>
      <c r="Q156" s="2" t="n"/>
      <c r="R156" s="2" t="n"/>
      <c r="S156" s="4">
        <f>IF(R156="","",TODAY()-R156)</f>
        <v/>
      </c>
      <c r="T156" s="4">
        <f>IF(OR(C156="",S156=""),"",C156/S156)</f>
        <v/>
      </c>
      <c r="U156" s="2" t="n"/>
      <c r="V156" s="2" t="n"/>
      <c r="W156" s="4">
        <f>IF(OR(C156="",V156=""),"",C156/V156)</f>
        <v/>
      </c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</row>
    <row r="157">
      <c r="A157" s="2" t="n"/>
      <c r="B157" s="2" t="n"/>
      <c r="C157" s="3" t="n"/>
      <c r="D157" s="3" t="n"/>
      <c r="E157" s="3" t="n"/>
      <c r="F157" s="6" t="n"/>
      <c r="G157" s="2" t="n"/>
      <c r="H157" s="2" t="n"/>
      <c r="I157" s="2" t="n"/>
      <c r="J157" s="2" t="n"/>
      <c r="K157" s="3" t="n"/>
      <c r="L157" s="4">
        <f>IF(OR(C157="",K157=""),"",C157/K157)</f>
        <v/>
      </c>
      <c r="M157" s="4">
        <f>IF(OR(C157="",E157=""),"",E157/C157*1000)</f>
        <v/>
      </c>
      <c r="N157" s="4">
        <f>IF(OR(C157="",D157=""),"",D157/C157*1000)</f>
        <v/>
      </c>
      <c r="O157" s="2" t="n"/>
      <c r="P157" s="2" t="n"/>
      <c r="Q157" s="2" t="n"/>
      <c r="R157" s="2" t="n"/>
      <c r="S157" s="4">
        <f>IF(R157="","",TODAY()-R157)</f>
        <v/>
      </c>
      <c r="T157" s="4">
        <f>IF(OR(C157="",S157=""),"",C157/S157)</f>
        <v/>
      </c>
      <c r="U157" s="2" t="n"/>
      <c r="V157" s="2" t="n"/>
      <c r="W157" s="4">
        <f>IF(OR(C157="",V157=""),"",C157/V157)</f>
        <v/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</row>
    <row r="158">
      <c r="A158" s="2" t="n"/>
      <c r="B158" s="2" t="n"/>
      <c r="C158" s="3" t="n"/>
      <c r="D158" s="3" t="n"/>
      <c r="E158" s="3" t="n"/>
      <c r="F158" s="6" t="n"/>
      <c r="G158" s="2" t="n"/>
      <c r="H158" s="2" t="n"/>
      <c r="I158" s="2" t="n"/>
      <c r="J158" s="2" t="n"/>
      <c r="K158" s="3" t="n"/>
      <c r="L158" s="4">
        <f>IF(OR(C158="",K158=""),"",C158/K158)</f>
        <v/>
      </c>
      <c r="M158" s="4">
        <f>IF(OR(C158="",E158=""),"",E158/C158*1000)</f>
        <v/>
      </c>
      <c r="N158" s="4">
        <f>IF(OR(C158="",D158=""),"",D158/C158*1000)</f>
        <v/>
      </c>
      <c r="O158" s="2" t="n"/>
      <c r="P158" s="2" t="n"/>
      <c r="Q158" s="2" t="n"/>
      <c r="R158" s="2" t="n"/>
      <c r="S158" s="4">
        <f>IF(R158="","",TODAY()-R158)</f>
        <v/>
      </c>
      <c r="T158" s="4">
        <f>IF(OR(C158="",S158=""),"",C158/S158)</f>
        <v/>
      </c>
      <c r="U158" s="2" t="n"/>
      <c r="V158" s="2" t="n"/>
      <c r="W158" s="4">
        <f>IF(OR(C158="",V158=""),"",C158/V158)</f>
        <v/>
      </c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</row>
    <row r="159">
      <c r="A159" s="2" t="n"/>
      <c r="B159" s="2" t="n"/>
      <c r="C159" s="3" t="n"/>
      <c r="D159" s="3" t="n"/>
      <c r="E159" s="3" t="n"/>
      <c r="F159" s="6" t="n"/>
      <c r="G159" s="2" t="n"/>
      <c r="H159" s="2" t="n"/>
      <c r="I159" s="2" t="n"/>
      <c r="J159" s="2" t="n"/>
      <c r="K159" s="3" t="n"/>
      <c r="L159" s="4">
        <f>IF(OR(C159="",K159=""),"",C159/K159)</f>
        <v/>
      </c>
      <c r="M159" s="4">
        <f>IF(OR(C159="",E159=""),"",E159/C159*1000)</f>
        <v/>
      </c>
      <c r="N159" s="4">
        <f>IF(OR(C159="",D159=""),"",D159/C159*1000)</f>
        <v/>
      </c>
      <c r="O159" s="2" t="n"/>
      <c r="P159" s="2" t="n"/>
      <c r="Q159" s="2" t="n"/>
      <c r="R159" s="2" t="n"/>
      <c r="S159" s="4">
        <f>IF(R159="","",TODAY()-R159)</f>
        <v/>
      </c>
      <c r="T159" s="4">
        <f>IF(OR(C159="",S159=""),"",C159/S159)</f>
        <v/>
      </c>
      <c r="U159" s="2" t="n"/>
      <c r="V159" s="2" t="n"/>
      <c r="W159" s="4">
        <f>IF(OR(C159="",V159=""),"",C159/V159)</f>
        <v/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</row>
    <row r="160">
      <c r="A160" s="2" t="n"/>
      <c r="B160" s="2" t="n"/>
      <c r="C160" s="3" t="n"/>
      <c r="D160" s="3" t="n"/>
      <c r="E160" s="3" t="n"/>
      <c r="F160" s="6" t="n"/>
      <c r="G160" s="2" t="n"/>
      <c r="H160" s="2" t="n"/>
      <c r="I160" s="2" t="n"/>
      <c r="J160" s="2" t="n"/>
      <c r="K160" s="3" t="n"/>
      <c r="L160" s="4">
        <f>IF(OR(C160="",K160=""),"",C160/K160)</f>
        <v/>
      </c>
      <c r="M160" s="4">
        <f>IF(OR(C160="",E160=""),"",E160/C160*1000)</f>
        <v/>
      </c>
      <c r="N160" s="4">
        <f>IF(OR(C160="",D160=""),"",D160/C160*1000)</f>
        <v/>
      </c>
      <c r="O160" s="2" t="n"/>
      <c r="P160" s="2" t="n"/>
      <c r="Q160" s="2" t="n"/>
      <c r="R160" s="2" t="n"/>
      <c r="S160" s="4">
        <f>IF(R160="","",TODAY()-R160)</f>
        <v/>
      </c>
      <c r="T160" s="4">
        <f>IF(OR(C160="",S160=""),"",C160/S160)</f>
        <v/>
      </c>
      <c r="U160" s="2" t="n"/>
      <c r="V160" s="2" t="n"/>
      <c r="W160" s="4">
        <f>IF(OR(C160="",V160=""),"",C160/V160)</f>
        <v/>
      </c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</row>
    <row r="161">
      <c r="A161" s="2" t="n"/>
      <c r="B161" s="2" t="n"/>
      <c r="C161" s="3" t="n"/>
      <c r="D161" s="3" t="n"/>
      <c r="E161" s="3" t="n"/>
      <c r="F161" s="6" t="n"/>
      <c r="G161" s="2" t="n"/>
      <c r="H161" s="2" t="n"/>
      <c r="I161" s="2" t="n"/>
      <c r="J161" s="2" t="n"/>
      <c r="K161" s="3" t="n"/>
      <c r="L161" s="4">
        <f>IF(OR(C161="",K161=""),"",C161/K161)</f>
        <v/>
      </c>
      <c r="M161" s="4">
        <f>IF(OR(C161="",E161=""),"",E161/C161*1000)</f>
        <v/>
      </c>
      <c r="N161" s="4">
        <f>IF(OR(C161="",D161=""),"",D161/C161*1000)</f>
        <v/>
      </c>
      <c r="O161" s="2" t="n"/>
      <c r="P161" s="2" t="n"/>
      <c r="Q161" s="2" t="n"/>
      <c r="R161" s="2" t="n"/>
      <c r="S161" s="4">
        <f>IF(R161="","",TODAY()-R161)</f>
        <v/>
      </c>
      <c r="T161" s="4">
        <f>IF(OR(C161="",S161=""),"",C161/S161)</f>
        <v/>
      </c>
      <c r="U161" s="2" t="n"/>
      <c r="V161" s="2" t="n"/>
      <c r="W161" s="4">
        <f>IF(OR(C161="",V161=""),"",C161/V161)</f>
        <v/>
      </c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</row>
    <row r="162">
      <c r="A162" s="2" t="n"/>
      <c r="B162" s="2" t="n"/>
      <c r="C162" s="3" t="n"/>
      <c r="D162" s="3" t="n"/>
      <c r="E162" s="3" t="n"/>
      <c r="F162" s="6" t="n"/>
      <c r="G162" s="2" t="n"/>
      <c r="H162" s="2" t="n"/>
      <c r="I162" s="2" t="n"/>
      <c r="J162" s="2" t="n"/>
      <c r="K162" s="3" t="n"/>
      <c r="L162" s="4">
        <f>IF(OR(C162="",K162=""),"",C162/K162)</f>
        <v/>
      </c>
      <c r="M162" s="4">
        <f>IF(OR(C162="",E162=""),"",E162/C162*1000)</f>
        <v/>
      </c>
      <c r="N162" s="4">
        <f>IF(OR(C162="",D162=""),"",D162/C162*1000)</f>
        <v/>
      </c>
      <c r="O162" s="2" t="n"/>
      <c r="P162" s="2" t="n"/>
      <c r="Q162" s="2" t="n"/>
      <c r="R162" s="2" t="n"/>
      <c r="S162" s="4">
        <f>IF(R162="","",TODAY()-R162)</f>
        <v/>
      </c>
      <c r="T162" s="4">
        <f>IF(OR(C162="",S162=""),"",C162/S162)</f>
        <v/>
      </c>
      <c r="U162" s="2" t="n"/>
      <c r="V162" s="2" t="n"/>
      <c r="W162" s="4">
        <f>IF(OR(C162="",V162=""),"",C162/V162)</f>
        <v/>
      </c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</row>
    <row r="163">
      <c r="A163" s="2" t="n"/>
      <c r="B163" s="2" t="n"/>
      <c r="C163" s="3" t="n"/>
      <c r="D163" s="3" t="n"/>
      <c r="E163" s="3" t="n"/>
      <c r="F163" s="6" t="n"/>
      <c r="G163" s="2" t="n"/>
      <c r="H163" s="2" t="n"/>
      <c r="I163" s="2" t="n"/>
      <c r="J163" s="2" t="n"/>
      <c r="K163" s="3" t="n"/>
      <c r="L163" s="4">
        <f>IF(OR(C163="",K163=""),"",C163/K163)</f>
        <v/>
      </c>
      <c r="M163" s="4">
        <f>IF(OR(C163="",E163=""),"",E163/C163*1000)</f>
        <v/>
      </c>
      <c r="N163" s="4">
        <f>IF(OR(C163="",D163=""),"",D163/C163*1000)</f>
        <v/>
      </c>
      <c r="O163" s="2" t="n"/>
      <c r="P163" s="2" t="n"/>
      <c r="Q163" s="2" t="n"/>
      <c r="R163" s="2" t="n"/>
      <c r="S163" s="4">
        <f>IF(R163="","",TODAY()-R163)</f>
        <v/>
      </c>
      <c r="T163" s="4">
        <f>IF(OR(C163="",S163=""),"",C163/S163)</f>
        <v/>
      </c>
      <c r="U163" s="2" t="n"/>
      <c r="V163" s="2" t="n"/>
      <c r="W163" s="4">
        <f>IF(OR(C163="",V163=""),"",C163/V163)</f>
        <v/>
      </c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</row>
    <row r="164">
      <c r="A164" s="2" t="n"/>
      <c r="B164" s="2" t="n"/>
      <c r="C164" s="3" t="n"/>
      <c r="D164" s="3" t="n"/>
      <c r="E164" s="3" t="n"/>
      <c r="F164" s="6" t="n"/>
      <c r="G164" s="2" t="n"/>
      <c r="H164" s="2" t="n"/>
      <c r="I164" s="2" t="n"/>
      <c r="J164" s="2" t="n"/>
      <c r="K164" s="3" t="n"/>
      <c r="L164" s="4">
        <f>IF(OR(C164="",K164=""),"",C164/K164)</f>
        <v/>
      </c>
      <c r="M164" s="4">
        <f>IF(OR(C164="",E164=""),"",E164/C164*1000)</f>
        <v/>
      </c>
      <c r="N164" s="4">
        <f>IF(OR(C164="",D164=""),"",D164/C164*1000)</f>
        <v/>
      </c>
      <c r="O164" s="2" t="n"/>
      <c r="P164" s="2" t="n"/>
      <c r="Q164" s="2" t="n"/>
      <c r="R164" s="2" t="n"/>
      <c r="S164" s="4">
        <f>IF(R164="","",TODAY()-R164)</f>
        <v/>
      </c>
      <c r="T164" s="4">
        <f>IF(OR(C164="",S164=""),"",C164/S164)</f>
        <v/>
      </c>
      <c r="U164" s="2" t="n"/>
      <c r="V164" s="2" t="n"/>
      <c r="W164" s="4">
        <f>IF(OR(C164="",V164=""),"",C164/V164)</f>
        <v/>
      </c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</row>
    <row r="165">
      <c r="A165" s="2" t="n"/>
      <c r="B165" s="2" t="n"/>
      <c r="C165" s="3" t="n"/>
      <c r="D165" s="3" t="n"/>
      <c r="E165" s="3" t="n"/>
      <c r="F165" s="6" t="n"/>
      <c r="G165" s="2" t="n"/>
      <c r="H165" s="2" t="n"/>
      <c r="I165" s="2" t="n"/>
      <c r="J165" s="2" t="n"/>
      <c r="K165" s="3" t="n"/>
      <c r="L165" s="4">
        <f>IF(OR(C165="",K165=""),"",C165/K165)</f>
        <v/>
      </c>
      <c r="M165" s="4">
        <f>IF(OR(C165="",E165=""),"",E165/C165*1000)</f>
        <v/>
      </c>
      <c r="N165" s="4">
        <f>IF(OR(C165="",D165=""),"",D165/C165*1000)</f>
        <v/>
      </c>
      <c r="O165" s="2" t="n"/>
      <c r="P165" s="2" t="n"/>
      <c r="Q165" s="2" t="n"/>
      <c r="R165" s="2" t="n"/>
      <c r="S165" s="4">
        <f>IF(R165="","",TODAY()-R165)</f>
        <v/>
      </c>
      <c r="T165" s="4">
        <f>IF(OR(C165="",S165=""),"",C165/S165)</f>
        <v/>
      </c>
      <c r="U165" s="2" t="n"/>
      <c r="V165" s="2" t="n"/>
      <c r="W165" s="4">
        <f>IF(OR(C165="",V165=""),"",C165/V165)</f>
        <v/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</row>
    <row r="166">
      <c r="A166" s="2" t="n"/>
      <c r="B166" s="2" t="n"/>
      <c r="C166" s="3" t="n"/>
      <c r="D166" s="3" t="n"/>
      <c r="E166" s="3" t="n"/>
      <c r="F166" s="6" t="n"/>
      <c r="G166" s="2" t="n"/>
      <c r="H166" s="2" t="n"/>
      <c r="I166" s="2" t="n"/>
      <c r="J166" s="2" t="n"/>
      <c r="K166" s="3" t="n"/>
      <c r="L166" s="4">
        <f>IF(OR(C166="",K166=""),"",C166/K166)</f>
        <v/>
      </c>
      <c r="M166" s="4">
        <f>IF(OR(C166="",E166=""),"",E166/C166*1000)</f>
        <v/>
      </c>
      <c r="N166" s="4">
        <f>IF(OR(C166="",D166=""),"",D166/C166*1000)</f>
        <v/>
      </c>
      <c r="O166" s="2" t="n"/>
      <c r="P166" s="2" t="n"/>
      <c r="Q166" s="2" t="n"/>
      <c r="R166" s="2" t="n"/>
      <c r="S166" s="4">
        <f>IF(R166="","",TODAY()-R166)</f>
        <v/>
      </c>
      <c r="T166" s="4">
        <f>IF(OR(C166="",S166=""),"",C166/S166)</f>
        <v/>
      </c>
      <c r="U166" s="2" t="n"/>
      <c r="V166" s="2" t="n"/>
      <c r="W166" s="4">
        <f>IF(OR(C166="",V166=""),"",C166/V166)</f>
        <v/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</row>
    <row r="167">
      <c r="A167" s="2" t="n"/>
      <c r="B167" s="2" t="n"/>
      <c r="C167" s="3" t="n"/>
      <c r="D167" s="3" t="n"/>
      <c r="E167" s="3" t="n"/>
      <c r="F167" s="6" t="n"/>
      <c r="G167" s="2" t="n"/>
      <c r="H167" s="2" t="n"/>
      <c r="I167" s="2" t="n"/>
      <c r="J167" s="2" t="n"/>
      <c r="K167" s="3" t="n"/>
      <c r="L167" s="4">
        <f>IF(OR(C167="",K167=""),"",C167/K167)</f>
        <v/>
      </c>
      <c r="M167" s="4">
        <f>IF(OR(C167="",E167=""),"",E167/C167*1000)</f>
        <v/>
      </c>
      <c r="N167" s="4">
        <f>IF(OR(C167="",D167=""),"",D167/C167*1000)</f>
        <v/>
      </c>
      <c r="O167" s="2" t="n"/>
      <c r="P167" s="2" t="n"/>
      <c r="Q167" s="2" t="n"/>
      <c r="R167" s="2" t="n"/>
      <c r="S167" s="4">
        <f>IF(R167="","",TODAY()-R167)</f>
        <v/>
      </c>
      <c r="T167" s="4">
        <f>IF(OR(C167="",S167=""),"",C167/S167)</f>
        <v/>
      </c>
      <c r="U167" s="2" t="n"/>
      <c r="V167" s="2" t="n"/>
      <c r="W167" s="4">
        <f>IF(OR(C167="",V167=""),"",C167/V167)</f>
        <v/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</row>
    <row r="168">
      <c r="A168" s="2" t="n"/>
      <c r="B168" s="2" t="n"/>
      <c r="C168" s="3" t="n"/>
      <c r="D168" s="3" t="n"/>
      <c r="E168" s="3" t="n"/>
      <c r="F168" s="6" t="n"/>
      <c r="G168" s="2" t="n"/>
      <c r="H168" s="2" t="n"/>
      <c r="I168" s="2" t="n"/>
      <c r="J168" s="2" t="n"/>
      <c r="K168" s="3" t="n"/>
      <c r="L168" s="4">
        <f>IF(OR(C168="",K168=""),"",C168/K168)</f>
        <v/>
      </c>
      <c r="M168" s="4">
        <f>IF(OR(C168="",E168=""),"",E168/C168*1000)</f>
        <v/>
      </c>
      <c r="N168" s="4">
        <f>IF(OR(C168="",D168=""),"",D168/C168*1000)</f>
        <v/>
      </c>
      <c r="O168" s="2" t="n"/>
      <c r="P168" s="2" t="n"/>
      <c r="Q168" s="2" t="n"/>
      <c r="R168" s="2" t="n"/>
      <c r="S168" s="4">
        <f>IF(R168="","",TODAY()-R168)</f>
        <v/>
      </c>
      <c r="T168" s="4">
        <f>IF(OR(C168="",S168=""),"",C168/S168)</f>
        <v/>
      </c>
      <c r="U168" s="2" t="n"/>
      <c r="V168" s="2" t="n"/>
      <c r="W168" s="4">
        <f>IF(OR(C168="",V168=""),"",C168/V168)</f>
        <v/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</row>
    <row r="169">
      <c r="A169" s="2" t="n"/>
      <c r="B169" s="2" t="n"/>
      <c r="C169" s="3" t="n"/>
      <c r="D169" s="3" t="n"/>
      <c r="E169" s="3" t="n"/>
      <c r="F169" s="6" t="n"/>
      <c r="G169" s="2" t="n"/>
      <c r="H169" s="2" t="n"/>
      <c r="I169" s="2" t="n"/>
      <c r="J169" s="2" t="n"/>
      <c r="K169" s="3" t="n"/>
      <c r="L169" s="4">
        <f>IF(OR(C169="",K169=""),"",C169/K169)</f>
        <v/>
      </c>
      <c r="M169" s="4">
        <f>IF(OR(C169="",E169=""),"",E169/C169*1000)</f>
        <v/>
      </c>
      <c r="N169" s="4">
        <f>IF(OR(C169="",D169=""),"",D169/C169*1000)</f>
        <v/>
      </c>
      <c r="O169" s="2" t="n"/>
      <c r="P169" s="2" t="n"/>
      <c r="Q169" s="2" t="n"/>
      <c r="R169" s="2" t="n"/>
      <c r="S169" s="4">
        <f>IF(R169="","",TODAY()-R169)</f>
        <v/>
      </c>
      <c r="T169" s="4">
        <f>IF(OR(C169="",S169=""),"",C169/S169)</f>
        <v/>
      </c>
      <c r="U169" s="2" t="n"/>
      <c r="V169" s="2" t="n"/>
      <c r="W169" s="4">
        <f>IF(OR(C169="",V169=""),"",C169/V169)</f>
        <v/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</row>
    <row r="170">
      <c r="A170" s="2" t="n"/>
      <c r="B170" s="2" t="n"/>
      <c r="C170" s="3" t="n"/>
      <c r="D170" s="3" t="n"/>
      <c r="E170" s="3" t="n"/>
      <c r="F170" s="6" t="n"/>
      <c r="G170" s="2" t="n"/>
      <c r="H170" s="2" t="n"/>
      <c r="I170" s="2" t="n"/>
      <c r="J170" s="2" t="n"/>
      <c r="K170" s="3" t="n"/>
      <c r="L170" s="4">
        <f>IF(OR(C170="",K170=""),"",C170/K170)</f>
        <v/>
      </c>
      <c r="M170" s="4">
        <f>IF(OR(C170="",E170=""),"",E170/C170*1000)</f>
        <v/>
      </c>
      <c r="N170" s="4">
        <f>IF(OR(C170="",D170=""),"",D170/C170*1000)</f>
        <v/>
      </c>
      <c r="O170" s="2" t="n"/>
      <c r="P170" s="2" t="n"/>
      <c r="Q170" s="2" t="n"/>
      <c r="R170" s="2" t="n"/>
      <c r="S170" s="4">
        <f>IF(R170="","",TODAY()-R170)</f>
        <v/>
      </c>
      <c r="T170" s="4">
        <f>IF(OR(C170="",S170=""),"",C170/S170)</f>
        <v/>
      </c>
      <c r="U170" s="2" t="n"/>
      <c r="V170" s="2" t="n"/>
      <c r="W170" s="4">
        <f>IF(OR(C170="",V170=""),"",C170/V170)</f>
        <v/>
      </c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</row>
    <row r="171">
      <c r="A171" s="2" t="n"/>
      <c r="B171" s="2" t="n"/>
      <c r="C171" s="3" t="n"/>
      <c r="D171" s="3" t="n"/>
      <c r="E171" s="3" t="n"/>
      <c r="F171" s="6" t="n"/>
      <c r="G171" s="2" t="n"/>
      <c r="H171" s="2" t="n"/>
      <c r="I171" s="2" t="n"/>
      <c r="J171" s="2" t="n"/>
      <c r="K171" s="3" t="n"/>
      <c r="L171" s="4">
        <f>IF(OR(C171="",K171=""),"",C171/K171)</f>
        <v/>
      </c>
      <c r="M171" s="4">
        <f>IF(OR(C171="",E171=""),"",E171/C171*1000)</f>
        <v/>
      </c>
      <c r="N171" s="4">
        <f>IF(OR(C171="",D171=""),"",D171/C171*1000)</f>
        <v/>
      </c>
      <c r="O171" s="2" t="n"/>
      <c r="P171" s="2" t="n"/>
      <c r="Q171" s="2" t="n"/>
      <c r="R171" s="2" t="n"/>
      <c r="S171" s="4">
        <f>IF(R171="","",TODAY()-R171)</f>
        <v/>
      </c>
      <c r="T171" s="4">
        <f>IF(OR(C171="",S171=""),"",C171/S171)</f>
        <v/>
      </c>
      <c r="U171" s="2" t="n"/>
      <c r="V171" s="2" t="n"/>
      <c r="W171" s="4">
        <f>IF(OR(C171="",V171=""),"",C171/V171)</f>
        <v/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</row>
    <row r="172">
      <c r="A172" s="2" t="n"/>
      <c r="B172" s="2" t="n"/>
      <c r="C172" s="3" t="n"/>
      <c r="D172" s="3" t="n"/>
      <c r="E172" s="3" t="n"/>
      <c r="F172" s="6" t="n"/>
      <c r="G172" s="2" t="n"/>
      <c r="H172" s="2" t="n"/>
      <c r="I172" s="2" t="n"/>
      <c r="J172" s="2" t="n"/>
      <c r="K172" s="3" t="n"/>
      <c r="L172" s="4">
        <f>IF(OR(C172="",K172=""),"",C172/K172)</f>
        <v/>
      </c>
      <c r="M172" s="4">
        <f>IF(OR(C172="",E172=""),"",E172/C172*1000)</f>
        <v/>
      </c>
      <c r="N172" s="4">
        <f>IF(OR(C172="",D172=""),"",D172/C172*1000)</f>
        <v/>
      </c>
      <c r="O172" s="2" t="n"/>
      <c r="P172" s="2" t="n"/>
      <c r="Q172" s="2" t="n"/>
      <c r="R172" s="2" t="n"/>
      <c r="S172" s="4">
        <f>IF(R172="","",TODAY()-R172)</f>
        <v/>
      </c>
      <c r="T172" s="4">
        <f>IF(OR(C172="",S172=""),"",C172/S172)</f>
        <v/>
      </c>
      <c r="U172" s="2" t="n"/>
      <c r="V172" s="2" t="n"/>
      <c r="W172" s="4">
        <f>IF(OR(C172="",V172=""),"",C172/V172)</f>
        <v/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</row>
    <row r="173">
      <c r="A173" s="2" t="n"/>
      <c r="B173" s="2" t="n"/>
      <c r="C173" s="3" t="n"/>
      <c r="D173" s="3" t="n"/>
      <c r="E173" s="3" t="n"/>
      <c r="F173" s="6" t="n"/>
      <c r="G173" s="2" t="n"/>
      <c r="H173" s="2" t="n"/>
      <c r="I173" s="2" t="n"/>
      <c r="J173" s="2" t="n"/>
      <c r="K173" s="3" t="n"/>
      <c r="L173" s="4">
        <f>IF(OR(C173="",K173=""),"",C173/K173)</f>
        <v/>
      </c>
      <c r="M173" s="4">
        <f>IF(OR(C173="",E173=""),"",E173/C173*1000)</f>
        <v/>
      </c>
      <c r="N173" s="4">
        <f>IF(OR(C173="",D173=""),"",D173/C173*1000)</f>
        <v/>
      </c>
      <c r="O173" s="2" t="n"/>
      <c r="P173" s="2" t="n"/>
      <c r="Q173" s="2" t="n"/>
      <c r="R173" s="2" t="n"/>
      <c r="S173" s="4">
        <f>IF(R173="","",TODAY()-R173)</f>
        <v/>
      </c>
      <c r="T173" s="4">
        <f>IF(OR(C173="",S173=""),"",C173/S173)</f>
        <v/>
      </c>
      <c r="U173" s="2" t="n"/>
      <c r="V173" s="2" t="n"/>
      <c r="W173" s="4">
        <f>IF(OR(C173="",V173=""),"",C173/V173)</f>
        <v/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</row>
    <row r="174">
      <c r="A174" s="2" t="n"/>
      <c r="B174" s="2" t="n"/>
      <c r="C174" s="3" t="n"/>
      <c r="D174" s="3" t="n"/>
      <c r="E174" s="3" t="n"/>
      <c r="F174" s="6" t="n"/>
      <c r="G174" s="2" t="n"/>
      <c r="H174" s="2" t="n"/>
      <c r="I174" s="2" t="n"/>
      <c r="J174" s="2" t="n"/>
      <c r="K174" s="3" t="n"/>
      <c r="L174" s="4">
        <f>IF(OR(C174="",K174=""),"",C174/K174)</f>
        <v/>
      </c>
      <c r="M174" s="4">
        <f>IF(OR(C174="",E174=""),"",E174/C174*1000)</f>
        <v/>
      </c>
      <c r="N174" s="4">
        <f>IF(OR(C174="",D174=""),"",D174/C174*1000)</f>
        <v/>
      </c>
      <c r="O174" s="2" t="n"/>
      <c r="P174" s="2" t="n"/>
      <c r="Q174" s="2" t="n"/>
      <c r="R174" s="2" t="n"/>
      <c r="S174" s="4">
        <f>IF(R174="","",TODAY()-R174)</f>
        <v/>
      </c>
      <c r="T174" s="4">
        <f>IF(OR(C174="",S174=""),"",C174/S174)</f>
        <v/>
      </c>
      <c r="U174" s="2" t="n"/>
      <c r="V174" s="2" t="n"/>
      <c r="W174" s="4">
        <f>IF(OR(C174="",V174=""),"",C174/V174)</f>
        <v/>
      </c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</row>
    <row r="175">
      <c r="A175" s="2" t="n"/>
      <c r="B175" s="2" t="n"/>
      <c r="C175" s="3" t="n"/>
      <c r="D175" s="3" t="n"/>
      <c r="E175" s="3" t="n"/>
      <c r="F175" s="6" t="n"/>
      <c r="G175" s="2" t="n"/>
      <c r="H175" s="2" t="n"/>
      <c r="I175" s="2" t="n"/>
      <c r="J175" s="2" t="n"/>
      <c r="K175" s="3" t="n"/>
      <c r="L175" s="4">
        <f>IF(OR(C175="",K175=""),"",C175/K175)</f>
        <v/>
      </c>
      <c r="M175" s="4">
        <f>IF(OR(C175="",E175=""),"",E175/C175*1000)</f>
        <v/>
      </c>
      <c r="N175" s="4">
        <f>IF(OR(C175="",D175=""),"",D175/C175*1000)</f>
        <v/>
      </c>
      <c r="O175" s="2" t="n"/>
      <c r="P175" s="2" t="n"/>
      <c r="Q175" s="2" t="n"/>
      <c r="R175" s="2" t="n"/>
      <c r="S175" s="4">
        <f>IF(R175="","",TODAY()-R175)</f>
        <v/>
      </c>
      <c r="T175" s="4">
        <f>IF(OR(C175="",S175=""),"",C175/S175)</f>
        <v/>
      </c>
      <c r="U175" s="2" t="n"/>
      <c r="V175" s="2" t="n"/>
      <c r="W175" s="4">
        <f>IF(OR(C175="",V175=""),"",C175/V175)</f>
        <v/>
      </c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</row>
    <row r="176">
      <c r="A176" s="2" t="n"/>
      <c r="B176" s="2" t="n"/>
      <c r="C176" s="3" t="n"/>
      <c r="D176" s="3" t="n"/>
      <c r="E176" s="3" t="n"/>
      <c r="F176" s="6" t="n"/>
      <c r="G176" s="2" t="n"/>
      <c r="H176" s="2" t="n"/>
      <c r="I176" s="2" t="n"/>
      <c r="J176" s="2" t="n"/>
      <c r="K176" s="3" t="n"/>
      <c r="L176" s="4">
        <f>IF(OR(C176="",K176=""),"",C176/K176)</f>
        <v/>
      </c>
      <c r="M176" s="4">
        <f>IF(OR(C176="",E176=""),"",E176/C176*1000)</f>
        <v/>
      </c>
      <c r="N176" s="4">
        <f>IF(OR(C176="",D176=""),"",D176/C176*1000)</f>
        <v/>
      </c>
      <c r="O176" s="2" t="n"/>
      <c r="P176" s="2" t="n"/>
      <c r="Q176" s="2" t="n"/>
      <c r="R176" s="2" t="n"/>
      <c r="S176" s="4">
        <f>IF(R176="","",TODAY()-R176)</f>
        <v/>
      </c>
      <c r="T176" s="4">
        <f>IF(OR(C176="",S176=""),"",C176/S176)</f>
        <v/>
      </c>
      <c r="U176" s="2" t="n"/>
      <c r="V176" s="2" t="n"/>
      <c r="W176" s="4">
        <f>IF(OR(C176="",V176=""),"",C176/V176)</f>
        <v/>
      </c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</row>
    <row r="177">
      <c r="A177" s="2" t="n"/>
      <c r="B177" s="2" t="n"/>
      <c r="C177" s="3" t="n"/>
      <c r="D177" s="3" t="n"/>
      <c r="E177" s="3" t="n"/>
      <c r="F177" s="6" t="n"/>
      <c r="G177" s="2" t="n"/>
      <c r="H177" s="2" t="n"/>
      <c r="I177" s="2" t="n"/>
      <c r="J177" s="2" t="n"/>
      <c r="K177" s="3" t="n"/>
      <c r="L177" s="4">
        <f>IF(OR(C177="",K177=""),"",C177/K177)</f>
        <v/>
      </c>
      <c r="M177" s="4">
        <f>IF(OR(C177="",E177=""),"",E177/C177*1000)</f>
        <v/>
      </c>
      <c r="N177" s="4">
        <f>IF(OR(C177="",D177=""),"",D177/C177*1000)</f>
        <v/>
      </c>
      <c r="O177" s="2" t="n"/>
      <c r="P177" s="2" t="n"/>
      <c r="Q177" s="2" t="n"/>
      <c r="R177" s="2" t="n"/>
      <c r="S177" s="4">
        <f>IF(R177="","",TODAY()-R177)</f>
        <v/>
      </c>
      <c r="T177" s="4">
        <f>IF(OR(C177="",S177=""),"",C177/S177)</f>
        <v/>
      </c>
      <c r="U177" s="2" t="n"/>
      <c r="V177" s="2" t="n"/>
      <c r="W177" s="4">
        <f>IF(OR(C177="",V177=""),"",C177/V177)</f>
        <v/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</row>
    <row r="178">
      <c r="A178" s="2" t="n"/>
      <c r="B178" s="2" t="n"/>
      <c r="C178" s="3" t="n"/>
      <c r="D178" s="3" t="n"/>
      <c r="E178" s="3" t="n"/>
      <c r="F178" s="6" t="n"/>
      <c r="G178" s="2" t="n"/>
      <c r="H178" s="2" t="n"/>
      <c r="I178" s="2" t="n"/>
      <c r="J178" s="2" t="n"/>
      <c r="K178" s="3" t="n"/>
      <c r="L178" s="4">
        <f>IF(OR(C178="",K178=""),"",C178/K178)</f>
        <v/>
      </c>
      <c r="M178" s="4">
        <f>IF(OR(C178="",E178=""),"",E178/C178*1000)</f>
        <v/>
      </c>
      <c r="N178" s="4">
        <f>IF(OR(C178="",D178=""),"",D178/C178*1000)</f>
        <v/>
      </c>
      <c r="O178" s="2" t="n"/>
      <c r="P178" s="2" t="n"/>
      <c r="Q178" s="2" t="n"/>
      <c r="R178" s="2" t="n"/>
      <c r="S178" s="4">
        <f>IF(R178="","",TODAY()-R178)</f>
        <v/>
      </c>
      <c r="T178" s="4">
        <f>IF(OR(C178="",S178=""),"",C178/S178)</f>
        <v/>
      </c>
      <c r="U178" s="2" t="n"/>
      <c r="V178" s="2" t="n"/>
      <c r="W178" s="4">
        <f>IF(OR(C178="",V178=""),"",C178/V178)</f>
        <v/>
      </c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</row>
    <row r="179">
      <c r="A179" s="2" t="n"/>
      <c r="B179" s="2" t="n"/>
      <c r="C179" s="3" t="n"/>
      <c r="D179" s="3" t="n"/>
      <c r="E179" s="3" t="n"/>
      <c r="F179" s="6" t="n"/>
      <c r="G179" s="2" t="n"/>
      <c r="H179" s="2" t="n"/>
      <c r="I179" s="2" t="n"/>
      <c r="J179" s="2" t="n"/>
      <c r="K179" s="3" t="n"/>
      <c r="L179" s="4">
        <f>IF(OR(C179="",K179=""),"",C179/K179)</f>
        <v/>
      </c>
      <c r="M179" s="4">
        <f>IF(OR(C179="",E179=""),"",E179/C179*1000)</f>
        <v/>
      </c>
      <c r="N179" s="4">
        <f>IF(OR(C179="",D179=""),"",D179/C179*1000)</f>
        <v/>
      </c>
      <c r="O179" s="2" t="n"/>
      <c r="P179" s="2" t="n"/>
      <c r="Q179" s="2" t="n"/>
      <c r="R179" s="2" t="n"/>
      <c r="S179" s="4">
        <f>IF(R179="","",TODAY()-R179)</f>
        <v/>
      </c>
      <c r="T179" s="4">
        <f>IF(OR(C179="",S179=""),"",C179/S179)</f>
        <v/>
      </c>
      <c r="U179" s="2" t="n"/>
      <c r="V179" s="2" t="n"/>
      <c r="W179" s="4">
        <f>IF(OR(C179="",V179=""),"",C179/V179)</f>
        <v/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</row>
    <row r="180">
      <c r="A180" s="2" t="n"/>
      <c r="B180" s="2" t="n"/>
      <c r="C180" s="3" t="n"/>
      <c r="D180" s="3" t="n"/>
      <c r="E180" s="3" t="n"/>
      <c r="F180" s="6" t="n"/>
      <c r="G180" s="2" t="n"/>
      <c r="H180" s="2" t="n"/>
      <c r="I180" s="2" t="n"/>
      <c r="J180" s="2" t="n"/>
      <c r="K180" s="3" t="n"/>
      <c r="L180" s="4">
        <f>IF(OR(C180="",K180=""),"",C180/K180)</f>
        <v/>
      </c>
      <c r="M180" s="4">
        <f>IF(OR(C180="",E180=""),"",E180/C180*1000)</f>
        <v/>
      </c>
      <c r="N180" s="4">
        <f>IF(OR(C180="",D180=""),"",D180/C180*1000)</f>
        <v/>
      </c>
      <c r="O180" s="2" t="n"/>
      <c r="P180" s="2" t="n"/>
      <c r="Q180" s="2" t="n"/>
      <c r="R180" s="2" t="n"/>
      <c r="S180" s="4">
        <f>IF(R180="","",TODAY()-R180)</f>
        <v/>
      </c>
      <c r="T180" s="4">
        <f>IF(OR(C180="",S180=""),"",C180/S180)</f>
        <v/>
      </c>
      <c r="U180" s="2" t="n"/>
      <c r="V180" s="2" t="n"/>
      <c r="W180" s="4">
        <f>IF(OR(C180="",V180=""),"",C180/V180)</f>
        <v/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</row>
    <row r="181">
      <c r="A181" s="2" t="n"/>
      <c r="B181" s="2" t="n"/>
      <c r="C181" s="3" t="n"/>
      <c r="D181" s="3" t="n"/>
      <c r="E181" s="3" t="n"/>
      <c r="F181" s="6" t="n"/>
      <c r="G181" s="2" t="n"/>
      <c r="H181" s="2" t="n"/>
      <c r="I181" s="2" t="n"/>
      <c r="J181" s="2" t="n"/>
      <c r="K181" s="3" t="n"/>
      <c r="L181" s="4">
        <f>IF(OR(C181="",K181=""),"",C181/K181)</f>
        <v/>
      </c>
      <c r="M181" s="4">
        <f>IF(OR(C181="",E181=""),"",E181/C181*1000)</f>
        <v/>
      </c>
      <c r="N181" s="4">
        <f>IF(OR(C181="",D181=""),"",D181/C181*1000)</f>
        <v/>
      </c>
      <c r="O181" s="2" t="n"/>
      <c r="P181" s="2" t="n"/>
      <c r="Q181" s="2" t="n"/>
      <c r="R181" s="2" t="n"/>
      <c r="S181" s="4">
        <f>IF(R181="","",TODAY()-R181)</f>
        <v/>
      </c>
      <c r="T181" s="4">
        <f>IF(OR(C181="",S181=""),"",C181/S181)</f>
        <v/>
      </c>
      <c r="U181" s="2" t="n"/>
      <c r="V181" s="2" t="n"/>
      <c r="W181" s="4">
        <f>IF(OR(C181="",V181=""),"",C181/V181)</f>
        <v/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</row>
    <row r="182">
      <c r="A182" s="2" t="n"/>
      <c r="B182" s="2" t="n"/>
      <c r="C182" s="3" t="n"/>
      <c r="D182" s="3" t="n"/>
      <c r="E182" s="3" t="n"/>
      <c r="F182" s="6" t="n"/>
      <c r="G182" s="2" t="n"/>
      <c r="H182" s="2" t="n"/>
      <c r="I182" s="2" t="n"/>
      <c r="J182" s="2" t="n"/>
      <c r="K182" s="3" t="n"/>
      <c r="L182" s="4">
        <f>IF(OR(C182="",K182=""),"",C182/K182)</f>
        <v/>
      </c>
      <c r="M182" s="4">
        <f>IF(OR(C182="",E182=""),"",E182/C182*1000)</f>
        <v/>
      </c>
      <c r="N182" s="4">
        <f>IF(OR(C182="",D182=""),"",D182/C182*1000)</f>
        <v/>
      </c>
      <c r="O182" s="2" t="n"/>
      <c r="P182" s="2" t="n"/>
      <c r="Q182" s="2" t="n"/>
      <c r="R182" s="2" t="n"/>
      <c r="S182" s="4">
        <f>IF(R182="","",TODAY()-R182)</f>
        <v/>
      </c>
      <c r="T182" s="4">
        <f>IF(OR(C182="",S182=""),"",C182/S182)</f>
        <v/>
      </c>
      <c r="U182" s="2" t="n"/>
      <c r="V182" s="2" t="n"/>
      <c r="W182" s="4">
        <f>IF(OR(C182="",V182=""),"",C182/V182)</f>
        <v/>
      </c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</row>
    <row r="183">
      <c r="A183" s="2" t="n"/>
      <c r="B183" s="2" t="n"/>
      <c r="C183" s="3" t="n"/>
      <c r="D183" s="3" t="n"/>
      <c r="E183" s="3" t="n"/>
      <c r="F183" s="6" t="n"/>
      <c r="G183" s="2" t="n"/>
      <c r="H183" s="2" t="n"/>
      <c r="I183" s="2" t="n"/>
      <c r="J183" s="2" t="n"/>
      <c r="K183" s="3" t="n"/>
      <c r="L183" s="4">
        <f>IF(OR(C183="",K183=""),"",C183/K183)</f>
        <v/>
      </c>
      <c r="M183" s="4">
        <f>IF(OR(C183="",E183=""),"",E183/C183*1000)</f>
        <v/>
      </c>
      <c r="N183" s="4">
        <f>IF(OR(C183="",D183=""),"",D183/C183*1000)</f>
        <v/>
      </c>
      <c r="O183" s="2" t="n"/>
      <c r="P183" s="2" t="n"/>
      <c r="Q183" s="2" t="n"/>
      <c r="R183" s="2" t="n"/>
      <c r="S183" s="4">
        <f>IF(R183="","",TODAY()-R183)</f>
        <v/>
      </c>
      <c r="T183" s="4">
        <f>IF(OR(C183="",S183=""),"",C183/S183)</f>
        <v/>
      </c>
      <c r="U183" s="2" t="n"/>
      <c r="V183" s="2" t="n"/>
      <c r="W183" s="4">
        <f>IF(OR(C183="",V183=""),"",C183/V183)</f>
        <v/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</row>
    <row r="184">
      <c r="A184" s="2" t="n"/>
      <c r="B184" s="2" t="n"/>
      <c r="C184" s="3" t="n"/>
      <c r="D184" s="3" t="n"/>
      <c r="E184" s="3" t="n"/>
      <c r="F184" s="6" t="n"/>
      <c r="G184" s="2" t="n"/>
      <c r="H184" s="2" t="n"/>
      <c r="I184" s="2" t="n"/>
      <c r="J184" s="2" t="n"/>
      <c r="K184" s="3" t="n"/>
      <c r="L184" s="4">
        <f>IF(OR(C184="",K184=""),"",C184/K184)</f>
        <v/>
      </c>
      <c r="M184" s="4">
        <f>IF(OR(C184="",E184=""),"",E184/C184*1000)</f>
        <v/>
      </c>
      <c r="N184" s="4">
        <f>IF(OR(C184="",D184=""),"",D184/C184*1000)</f>
        <v/>
      </c>
      <c r="O184" s="2" t="n"/>
      <c r="P184" s="2" t="n"/>
      <c r="Q184" s="2" t="n"/>
      <c r="R184" s="2" t="n"/>
      <c r="S184" s="4">
        <f>IF(R184="","",TODAY()-R184)</f>
        <v/>
      </c>
      <c r="T184" s="4">
        <f>IF(OR(C184="",S184=""),"",C184/S184)</f>
        <v/>
      </c>
      <c r="U184" s="2" t="n"/>
      <c r="V184" s="2" t="n"/>
      <c r="W184" s="4">
        <f>IF(OR(C184="",V184=""),"",C184/V184)</f>
        <v/>
      </c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</row>
    <row r="185">
      <c r="A185" s="2" t="n"/>
      <c r="B185" s="2" t="n"/>
      <c r="C185" s="3" t="n"/>
      <c r="D185" s="3" t="n"/>
      <c r="E185" s="3" t="n"/>
      <c r="F185" s="6" t="n"/>
      <c r="G185" s="2" t="n"/>
      <c r="H185" s="2" t="n"/>
      <c r="I185" s="2" t="n"/>
      <c r="J185" s="2" t="n"/>
      <c r="K185" s="3" t="n"/>
      <c r="L185" s="4">
        <f>IF(OR(C185="",K185=""),"",C185/K185)</f>
        <v/>
      </c>
      <c r="M185" s="4">
        <f>IF(OR(C185="",E185=""),"",E185/C185*1000)</f>
        <v/>
      </c>
      <c r="N185" s="4">
        <f>IF(OR(C185="",D185=""),"",D185/C185*1000)</f>
        <v/>
      </c>
      <c r="O185" s="2" t="n"/>
      <c r="P185" s="2" t="n"/>
      <c r="Q185" s="2" t="n"/>
      <c r="R185" s="2" t="n"/>
      <c r="S185" s="4">
        <f>IF(R185="","",TODAY()-R185)</f>
        <v/>
      </c>
      <c r="T185" s="4">
        <f>IF(OR(C185="",S185=""),"",C185/S185)</f>
        <v/>
      </c>
      <c r="U185" s="2" t="n"/>
      <c r="V185" s="2" t="n"/>
      <c r="W185" s="4">
        <f>IF(OR(C185="",V185=""),"",C185/V185)</f>
        <v/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</row>
    <row r="186">
      <c r="A186" s="2" t="n"/>
      <c r="B186" s="2" t="n"/>
      <c r="C186" s="3" t="n"/>
      <c r="D186" s="3" t="n"/>
      <c r="E186" s="3" t="n"/>
      <c r="F186" s="6" t="n"/>
      <c r="G186" s="2" t="n"/>
      <c r="H186" s="2" t="n"/>
      <c r="I186" s="2" t="n"/>
      <c r="J186" s="2" t="n"/>
      <c r="K186" s="3" t="n"/>
      <c r="L186" s="4">
        <f>IF(OR(C186="",K186=""),"",C186/K186)</f>
        <v/>
      </c>
      <c r="M186" s="4">
        <f>IF(OR(C186="",E186=""),"",E186/C186*1000)</f>
        <v/>
      </c>
      <c r="N186" s="4">
        <f>IF(OR(C186="",D186=""),"",D186/C186*1000)</f>
        <v/>
      </c>
      <c r="O186" s="2" t="n"/>
      <c r="P186" s="2" t="n"/>
      <c r="Q186" s="2" t="n"/>
      <c r="R186" s="2" t="n"/>
      <c r="S186" s="4">
        <f>IF(R186="","",TODAY()-R186)</f>
        <v/>
      </c>
      <c r="T186" s="4">
        <f>IF(OR(C186="",S186=""),"",C186/S186)</f>
        <v/>
      </c>
      <c r="U186" s="2" t="n"/>
      <c r="V186" s="2" t="n"/>
      <c r="W186" s="4">
        <f>IF(OR(C186="",V186=""),"",C186/V186)</f>
        <v/>
      </c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</row>
    <row r="187">
      <c r="A187" s="2" t="n"/>
      <c r="B187" s="2" t="n"/>
      <c r="C187" s="3" t="n"/>
      <c r="D187" s="3" t="n"/>
      <c r="E187" s="3" t="n"/>
      <c r="F187" s="6" t="n"/>
      <c r="G187" s="2" t="n"/>
      <c r="H187" s="2" t="n"/>
      <c r="I187" s="2" t="n"/>
      <c r="J187" s="2" t="n"/>
      <c r="K187" s="3" t="n"/>
      <c r="L187" s="4">
        <f>IF(OR(C187="",K187=""),"",C187/K187)</f>
        <v/>
      </c>
      <c r="M187" s="4">
        <f>IF(OR(C187="",E187=""),"",E187/C187*1000)</f>
        <v/>
      </c>
      <c r="N187" s="4">
        <f>IF(OR(C187="",D187=""),"",D187/C187*1000)</f>
        <v/>
      </c>
      <c r="O187" s="2" t="n"/>
      <c r="P187" s="2" t="n"/>
      <c r="Q187" s="2" t="n"/>
      <c r="R187" s="2" t="n"/>
      <c r="S187" s="4">
        <f>IF(R187="","",TODAY()-R187)</f>
        <v/>
      </c>
      <c r="T187" s="4">
        <f>IF(OR(C187="",S187=""),"",C187/S187)</f>
        <v/>
      </c>
      <c r="U187" s="2" t="n"/>
      <c r="V187" s="2" t="n"/>
      <c r="W187" s="4">
        <f>IF(OR(C187="",V187=""),"",C187/V187)</f>
        <v/>
      </c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</row>
    <row r="188">
      <c r="A188" s="2" t="n"/>
      <c r="B188" s="2" t="n"/>
      <c r="C188" s="3" t="n"/>
      <c r="D188" s="3" t="n"/>
      <c r="E188" s="3" t="n"/>
      <c r="F188" s="6" t="n"/>
      <c r="G188" s="2" t="n"/>
      <c r="H188" s="2" t="n"/>
      <c r="I188" s="2" t="n"/>
      <c r="J188" s="2" t="n"/>
      <c r="K188" s="3" t="n"/>
      <c r="L188" s="4">
        <f>IF(OR(C188="",K188=""),"",C188/K188)</f>
        <v/>
      </c>
      <c r="M188" s="4">
        <f>IF(OR(C188="",E188=""),"",E188/C188*1000)</f>
        <v/>
      </c>
      <c r="N188" s="4">
        <f>IF(OR(C188="",D188=""),"",D188/C188*1000)</f>
        <v/>
      </c>
      <c r="O188" s="2" t="n"/>
      <c r="P188" s="2" t="n"/>
      <c r="Q188" s="2" t="n"/>
      <c r="R188" s="2" t="n"/>
      <c r="S188" s="4">
        <f>IF(R188="","",TODAY()-R188)</f>
        <v/>
      </c>
      <c r="T188" s="4">
        <f>IF(OR(C188="",S188=""),"",C188/S188)</f>
        <v/>
      </c>
      <c r="U188" s="2" t="n"/>
      <c r="V188" s="2" t="n"/>
      <c r="W188" s="4">
        <f>IF(OR(C188="",V188=""),"",C188/V188)</f>
        <v/>
      </c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</row>
    <row r="189">
      <c r="A189" s="2" t="n"/>
      <c r="B189" s="2" t="n"/>
      <c r="C189" s="3" t="n"/>
      <c r="D189" s="3" t="n"/>
      <c r="E189" s="3" t="n"/>
      <c r="F189" s="6" t="n"/>
      <c r="G189" s="2" t="n"/>
      <c r="H189" s="2" t="n"/>
      <c r="I189" s="2" t="n"/>
      <c r="J189" s="2" t="n"/>
      <c r="K189" s="3" t="n"/>
      <c r="L189" s="4">
        <f>IF(OR(C189="",K189=""),"",C189/K189)</f>
        <v/>
      </c>
      <c r="M189" s="4">
        <f>IF(OR(C189="",E189=""),"",E189/C189*1000)</f>
        <v/>
      </c>
      <c r="N189" s="4">
        <f>IF(OR(C189="",D189=""),"",D189/C189*1000)</f>
        <v/>
      </c>
      <c r="O189" s="2" t="n"/>
      <c r="P189" s="2" t="n"/>
      <c r="Q189" s="2" t="n"/>
      <c r="R189" s="2" t="n"/>
      <c r="S189" s="4">
        <f>IF(R189="","",TODAY()-R189)</f>
        <v/>
      </c>
      <c r="T189" s="4">
        <f>IF(OR(C189="",S189=""),"",C189/S189)</f>
        <v/>
      </c>
      <c r="U189" s="2" t="n"/>
      <c r="V189" s="2" t="n"/>
      <c r="W189" s="4">
        <f>IF(OR(C189="",V189=""),"",C189/V189)</f>
        <v/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</row>
    <row r="190">
      <c r="A190" s="2" t="n"/>
      <c r="B190" s="2" t="n"/>
      <c r="C190" s="3" t="n"/>
      <c r="D190" s="3" t="n"/>
      <c r="E190" s="3" t="n"/>
      <c r="F190" s="6" t="n"/>
      <c r="G190" s="2" t="n"/>
      <c r="H190" s="2" t="n"/>
      <c r="I190" s="2" t="n"/>
      <c r="J190" s="2" t="n"/>
      <c r="K190" s="3" t="n"/>
      <c r="L190" s="4">
        <f>IF(OR(C190="",K190=""),"",C190/K190)</f>
        <v/>
      </c>
      <c r="M190" s="4">
        <f>IF(OR(C190="",E190=""),"",E190/C190*1000)</f>
        <v/>
      </c>
      <c r="N190" s="4">
        <f>IF(OR(C190="",D190=""),"",D190/C190*1000)</f>
        <v/>
      </c>
      <c r="O190" s="2" t="n"/>
      <c r="P190" s="2" t="n"/>
      <c r="Q190" s="2" t="n"/>
      <c r="R190" s="2" t="n"/>
      <c r="S190" s="4">
        <f>IF(R190="","",TODAY()-R190)</f>
        <v/>
      </c>
      <c r="T190" s="4">
        <f>IF(OR(C190="",S190=""),"",C190/S190)</f>
        <v/>
      </c>
      <c r="U190" s="2" t="n"/>
      <c r="V190" s="2" t="n"/>
      <c r="W190" s="4">
        <f>IF(OR(C190="",V190=""),"",C190/V190)</f>
        <v/>
      </c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</row>
    <row r="191">
      <c r="A191" s="2" t="n"/>
      <c r="B191" s="2" t="n"/>
      <c r="C191" s="3" t="n"/>
      <c r="D191" s="3" t="n"/>
      <c r="E191" s="3" t="n"/>
      <c r="F191" s="6" t="n"/>
      <c r="G191" s="2" t="n"/>
      <c r="H191" s="2" t="n"/>
      <c r="I191" s="2" t="n"/>
      <c r="J191" s="2" t="n"/>
      <c r="K191" s="3" t="n"/>
      <c r="L191" s="4">
        <f>IF(OR(C191="",K191=""),"",C191/K191)</f>
        <v/>
      </c>
      <c r="M191" s="4">
        <f>IF(OR(C191="",E191=""),"",E191/C191*1000)</f>
        <v/>
      </c>
      <c r="N191" s="4">
        <f>IF(OR(C191="",D191=""),"",D191/C191*1000)</f>
        <v/>
      </c>
      <c r="O191" s="2" t="n"/>
      <c r="P191" s="2" t="n"/>
      <c r="Q191" s="2" t="n"/>
      <c r="R191" s="2" t="n"/>
      <c r="S191" s="4">
        <f>IF(R191="","",TODAY()-R191)</f>
        <v/>
      </c>
      <c r="T191" s="4">
        <f>IF(OR(C191="",S191=""),"",C191/S191)</f>
        <v/>
      </c>
      <c r="U191" s="2" t="n"/>
      <c r="V191" s="2" t="n"/>
      <c r="W191" s="4">
        <f>IF(OR(C191="",V191=""),"",C191/V191)</f>
        <v/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</row>
    <row r="192">
      <c r="A192" s="2" t="n"/>
      <c r="B192" s="2" t="n"/>
      <c r="C192" s="3" t="n"/>
      <c r="D192" s="3" t="n"/>
      <c r="E192" s="3" t="n"/>
      <c r="F192" s="6" t="n"/>
      <c r="G192" s="2" t="n"/>
      <c r="H192" s="2" t="n"/>
      <c r="I192" s="2" t="n"/>
      <c r="J192" s="2" t="n"/>
      <c r="K192" s="3" t="n"/>
      <c r="L192" s="4">
        <f>IF(OR(C192="",K192=""),"",C192/K192)</f>
        <v/>
      </c>
      <c r="M192" s="4">
        <f>IF(OR(C192="",E192=""),"",E192/C192*1000)</f>
        <v/>
      </c>
      <c r="N192" s="4">
        <f>IF(OR(C192="",D192=""),"",D192/C192*1000)</f>
        <v/>
      </c>
      <c r="O192" s="2" t="n"/>
      <c r="P192" s="2" t="n"/>
      <c r="Q192" s="2" t="n"/>
      <c r="R192" s="2" t="n"/>
      <c r="S192" s="4">
        <f>IF(R192="","",TODAY()-R192)</f>
        <v/>
      </c>
      <c r="T192" s="4">
        <f>IF(OR(C192="",S192=""),"",C192/S192)</f>
        <v/>
      </c>
      <c r="U192" s="2" t="n"/>
      <c r="V192" s="2" t="n"/>
      <c r="W192" s="4">
        <f>IF(OR(C192="",V192=""),"",C192/V192)</f>
        <v/>
      </c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</row>
    <row r="193">
      <c r="A193" s="2" t="n"/>
      <c r="B193" s="2" t="n"/>
      <c r="C193" s="3" t="n"/>
      <c r="D193" s="3" t="n"/>
      <c r="E193" s="3" t="n"/>
      <c r="F193" s="6" t="n"/>
      <c r="G193" s="2" t="n"/>
      <c r="H193" s="2" t="n"/>
      <c r="I193" s="2" t="n"/>
      <c r="J193" s="2" t="n"/>
      <c r="K193" s="3" t="n"/>
      <c r="L193" s="4">
        <f>IF(OR(C193="",K193=""),"",C193/K193)</f>
        <v/>
      </c>
      <c r="M193" s="4">
        <f>IF(OR(C193="",E193=""),"",E193/C193*1000)</f>
        <v/>
      </c>
      <c r="N193" s="4">
        <f>IF(OR(C193="",D193=""),"",D193/C193*1000)</f>
        <v/>
      </c>
      <c r="O193" s="2" t="n"/>
      <c r="P193" s="2" t="n"/>
      <c r="Q193" s="2" t="n"/>
      <c r="R193" s="2" t="n"/>
      <c r="S193" s="4">
        <f>IF(R193="","",TODAY()-R193)</f>
        <v/>
      </c>
      <c r="T193" s="4">
        <f>IF(OR(C193="",S193=""),"",C193/S193)</f>
        <v/>
      </c>
      <c r="U193" s="2" t="n"/>
      <c r="V193" s="2" t="n"/>
      <c r="W193" s="4">
        <f>IF(OR(C193="",V193=""),"",C193/V193)</f>
        <v/>
      </c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</row>
    <row r="194">
      <c r="A194" s="2" t="n"/>
      <c r="B194" s="2" t="n"/>
      <c r="C194" s="3" t="n"/>
      <c r="D194" s="3" t="n"/>
      <c r="E194" s="3" t="n"/>
      <c r="F194" s="6" t="n"/>
      <c r="G194" s="2" t="n"/>
      <c r="H194" s="2" t="n"/>
      <c r="I194" s="2" t="n"/>
      <c r="J194" s="2" t="n"/>
      <c r="K194" s="3" t="n"/>
      <c r="L194" s="4">
        <f>IF(OR(C194="",K194=""),"",C194/K194)</f>
        <v/>
      </c>
      <c r="M194" s="4">
        <f>IF(OR(C194="",E194=""),"",E194/C194*1000)</f>
        <v/>
      </c>
      <c r="N194" s="4">
        <f>IF(OR(C194="",D194=""),"",D194/C194*1000)</f>
        <v/>
      </c>
      <c r="O194" s="2" t="n"/>
      <c r="P194" s="2" t="n"/>
      <c r="Q194" s="2" t="n"/>
      <c r="R194" s="2" t="n"/>
      <c r="S194" s="4">
        <f>IF(R194="","",TODAY()-R194)</f>
        <v/>
      </c>
      <c r="T194" s="4">
        <f>IF(OR(C194="",S194=""),"",C194/S194)</f>
        <v/>
      </c>
      <c r="U194" s="2" t="n"/>
      <c r="V194" s="2" t="n"/>
      <c r="W194" s="4">
        <f>IF(OR(C194="",V194=""),"",C194/V194)</f>
        <v/>
      </c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</row>
    <row r="195">
      <c r="A195" s="2" t="n"/>
      <c r="B195" s="2" t="n"/>
      <c r="C195" s="3" t="n"/>
      <c r="D195" s="3" t="n"/>
      <c r="E195" s="3" t="n"/>
      <c r="F195" s="6" t="n"/>
      <c r="G195" s="2" t="n"/>
      <c r="H195" s="2" t="n"/>
      <c r="I195" s="2" t="n"/>
      <c r="J195" s="2" t="n"/>
      <c r="K195" s="3" t="n"/>
      <c r="L195" s="4">
        <f>IF(OR(C195="",K195=""),"",C195/K195)</f>
        <v/>
      </c>
      <c r="M195" s="4">
        <f>IF(OR(C195="",E195=""),"",E195/C195*1000)</f>
        <v/>
      </c>
      <c r="N195" s="4">
        <f>IF(OR(C195="",D195=""),"",D195/C195*1000)</f>
        <v/>
      </c>
      <c r="O195" s="2" t="n"/>
      <c r="P195" s="2" t="n"/>
      <c r="Q195" s="2" t="n"/>
      <c r="R195" s="2" t="n"/>
      <c r="S195" s="4">
        <f>IF(R195="","",TODAY()-R195)</f>
        <v/>
      </c>
      <c r="T195" s="4">
        <f>IF(OR(C195="",S195=""),"",C195/S195)</f>
        <v/>
      </c>
      <c r="U195" s="2" t="n"/>
      <c r="V195" s="2" t="n"/>
      <c r="W195" s="4">
        <f>IF(OR(C195="",V195=""),"",C195/V195)</f>
        <v/>
      </c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</row>
    <row r="196">
      <c r="A196" s="2" t="n"/>
      <c r="B196" s="2" t="n"/>
      <c r="C196" s="3" t="n"/>
      <c r="D196" s="3" t="n"/>
      <c r="E196" s="3" t="n"/>
      <c r="F196" s="6" t="n"/>
      <c r="G196" s="2" t="n"/>
      <c r="H196" s="2" t="n"/>
      <c r="I196" s="2" t="n"/>
      <c r="J196" s="2" t="n"/>
      <c r="K196" s="3" t="n"/>
      <c r="L196" s="4">
        <f>IF(OR(C196="",K196=""),"",C196/K196)</f>
        <v/>
      </c>
      <c r="M196" s="4">
        <f>IF(OR(C196="",E196=""),"",E196/C196*1000)</f>
        <v/>
      </c>
      <c r="N196" s="4">
        <f>IF(OR(C196="",D196=""),"",D196/C196*1000)</f>
        <v/>
      </c>
      <c r="O196" s="2" t="n"/>
      <c r="P196" s="2" t="n"/>
      <c r="Q196" s="2" t="n"/>
      <c r="R196" s="2" t="n"/>
      <c r="S196" s="4">
        <f>IF(R196="","",TODAY()-R196)</f>
        <v/>
      </c>
      <c r="T196" s="4">
        <f>IF(OR(C196="",S196=""),"",C196/S196)</f>
        <v/>
      </c>
      <c r="U196" s="2" t="n"/>
      <c r="V196" s="2" t="n"/>
      <c r="W196" s="4">
        <f>IF(OR(C196="",V196=""),"",C196/V196)</f>
        <v/>
      </c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</row>
    <row r="197">
      <c r="A197" s="2" t="n"/>
      <c r="B197" s="2" t="n"/>
      <c r="C197" s="3" t="n"/>
      <c r="D197" s="3" t="n"/>
      <c r="E197" s="3" t="n"/>
      <c r="F197" s="6" t="n"/>
      <c r="G197" s="2" t="n"/>
      <c r="H197" s="2" t="n"/>
      <c r="I197" s="2" t="n"/>
      <c r="J197" s="2" t="n"/>
      <c r="K197" s="3" t="n"/>
      <c r="L197" s="4">
        <f>IF(OR(C197="",K197=""),"",C197/K197)</f>
        <v/>
      </c>
      <c r="M197" s="4">
        <f>IF(OR(C197="",E197=""),"",E197/C197*1000)</f>
        <v/>
      </c>
      <c r="N197" s="4">
        <f>IF(OR(C197="",D197=""),"",D197/C197*1000)</f>
        <v/>
      </c>
      <c r="O197" s="2" t="n"/>
      <c r="P197" s="2" t="n"/>
      <c r="Q197" s="2" t="n"/>
      <c r="R197" s="2" t="n"/>
      <c r="S197" s="4">
        <f>IF(R197="","",TODAY()-R197)</f>
        <v/>
      </c>
      <c r="T197" s="4">
        <f>IF(OR(C197="",S197=""),"",C197/S197)</f>
        <v/>
      </c>
      <c r="U197" s="2" t="n"/>
      <c r="V197" s="2" t="n"/>
      <c r="W197" s="4">
        <f>IF(OR(C197="",V197=""),"",C197/V197)</f>
        <v/>
      </c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</row>
    <row r="198">
      <c r="A198" s="2" t="n"/>
      <c r="B198" s="2" t="n"/>
      <c r="C198" s="3" t="n"/>
      <c r="D198" s="3" t="n"/>
      <c r="E198" s="3" t="n"/>
      <c r="F198" s="6" t="n"/>
      <c r="G198" s="2" t="n"/>
      <c r="H198" s="2" t="n"/>
      <c r="I198" s="2" t="n"/>
      <c r="J198" s="2" t="n"/>
      <c r="K198" s="3" t="n"/>
      <c r="L198" s="4">
        <f>IF(OR(C198="",K198=""),"",C198/K198)</f>
        <v/>
      </c>
      <c r="M198" s="4">
        <f>IF(OR(C198="",E198=""),"",E198/C198*1000)</f>
        <v/>
      </c>
      <c r="N198" s="4">
        <f>IF(OR(C198="",D198=""),"",D198/C198*1000)</f>
        <v/>
      </c>
      <c r="O198" s="2" t="n"/>
      <c r="P198" s="2" t="n"/>
      <c r="Q198" s="2" t="n"/>
      <c r="R198" s="2" t="n"/>
      <c r="S198" s="4">
        <f>IF(R198="","",TODAY()-R198)</f>
        <v/>
      </c>
      <c r="T198" s="4">
        <f>IF(OR(C198="",S198=""),"",C198/S198)</f>
        <v/>
      </c>
      <c r="U198" s="2" t="n"/>
      <c r="V198" s="2" t="n"/>
      <c r="W198" s="4">
        <f>IF(OR(C198="",V198=""),"",C198/V198)</f>
        <v/>
      </c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</row>
    <row r="199">
      <c r="A199" s="2" t="n"/>
      <c r="B199" s="2" t="n"/>
      <c r="C199" s="3" t="n"/>
      <c r="D199" s="3" t="n"/>
      <c r="E199" s="3" t="n"/>
      <c r="F199" s="6" t="n"/>
      <c r="G199" s="2" t="n"/>
      <c r="H199" s="2" t="n"/>
      <c r="I199" s="2" t="n"/>
      <c r="J199" s="2" t="n"/>
      <c r="K199" s="3" t="n"/>
      <c r="L199" s="4">
        <f>IF(OR(C199="",K199=""),"",C199/K199)</f>
        <v/>
      </c>
      <c r="M199" s="4">
        <f>IF(OR(C199="",E199=""),"",E199/C199*1000)</f>
        <v/>
      </c>
      <c r="N199" s="4">
        <f>IF(OR(C199="",D199=""),"",D199/C199*1000)</f>
        <v/>
      </c>
      <c r="O199" s="2" t="n"/>
      <c r="P199" s="2" t="n"/>
      <c r="Q199" s="2" t="n"/>
      <c r="R199" s="2" t="n"/>
      <c r="S199" s="4">
        <f>IF(R199="","",TODAY()-R199)</f>
        <v/>
      </c>
      <c r="T199" s="4">
        <f>IF(OR(C199="",S199=""),"",C199/S199)</f>
        <v/>
      </c>
      <c r="U199" s="2" t="n"/>
      <c r="V199" s="2" t="n"/>
      <c r="W199" s="4">
        <f>IF(OR(C199="",V199=""),"",C199/V199)</f>
        <v/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</row>
    <row r="200">
      <c r="A200" s="2" t="n"/>
      <c r="B200" s="2" t="n"/>
      <c r="C200" s="3" t="n"/>
      <c r="D200" s="3" t="n"/>
      <c r="E200" s="3" t="n"/>
      <c r="F200" s="6" t="n"/>
      <c r="G200" s="2" t="n"/>
      <c r="H200" s="2" t="n"/>
      <c r="I200" s="2" t="n"/>
      <c r="J200" s="2" t="n"/>
      <c r="K200" s="3" t="n"/>
      <c r="L200" s="4">
        <f>IF(OR(C200="",K200=""),"",C200/K200)</f>
        <v/>
      </c>
      <c r="M200" s="4">
        <f>IF(OR(C200="",E200=""),"",E200/C200*1000)</f>
        <v/>
      </c>
      <c r="N200" s="4">
        <f>IF(OR(C200="",D200=""),"",D200/C200*1000)</f>
        <v/>
      </c>
      <c r="O200" s="2" t="n"/>
      <c r="P200" s="2" t="n"/>
      <c r="Q200" s="2" t="n"/>
      <c r="R200" s="2" t="n"/>
      <c r="S200" s="4">
        <f>IF(R200="","",TODAY()-R200)</f>
        <v/>
      </c>
      <c r="T200" s="4">
        <f>IF(OR(C200="",S200=""),"",C200/S200)</f>
        <v/>
      </c>
      <c r="U200" s="2" t="n"/>
      <c r="V200" s="2" t="n"/>
      <c r="W200" s="4">
        <f>IF(OR(C200="",V200=""),"",C200/V200)</f>
        <v/>
      </c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</row>
    <row r="201">
      <c r="A201" s="2" t="n"/>
      <c r="B201" s="2" t="n"/>
      <c r="C201" s="3" t="n"/>
      <c r="D201" s="3" t="n"/>
      <c r="E201" s="3" t="n"/>
      <c r="F201" s="6" t="n"/>
      <c r="G201" s="2" t="n"/>
      <c r="H201" s="2" t="n"/>
      <c r="I201" s="2" t="n"/>
      <c r="J201" s="2" t="n"/>
      <c r="K201" s="3" t="n"/>
      <c r="L201" s="4">
        <f>IF(OR(C201="",K201=""),"",C201/K201)</f>
        <v/>
      </c>
      <c r="M201" s="4">
        <f>IF(OR(C201="",E201=""),"",E201/C201*1000)</f>
        <v/>
      </c>
      <c r="N201" s="4">
        <f>IF(OR(C201="",D201=""),"",D201/C201*1000)</f>
        <v/>
      </c>
      <c r="O201" s="2" t="n"/>
      <c r="P201" s="2" t="n"/>
      <c r="Q201" s="2" t="n"/>
      <c r="R201" s="2" t="n"/>
      <c r="S201" s="4">
        <f>IF(R201="","",TODAY()-R201)</f>
        <v/>
      </c>
      <c r="T201" s="4">
        <f>IF(OR(C201="",S201=""),"",C201/S201)</f>
        <v/>
      </c>
      <c r="U201" s="2" t="n"/>
      <c r="V201" s="2" t="n"/>
      <c r="W201" s="4">
        <f>IF(OR(C201="",V201=""),"",C201/V201)</f>
        <v/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</row>
    <row r="202">
      <c r="A202" s="2" t="n"/>
      <c r="B202" s="2" t="n"/>
      <c r="C202" s="3" t="n"/>
      <c r="D202" s="3" t="n"/>
      <c r="E202" s="3" t="n"/>
      <c r="F202" s="6" t="n"/>
      <c r="G202" s="2" t="n"/>
      <c r="H202" s="2" t="n"/>
      <c r="I202" s="2" t="n"/>
      <c r="J202" s="2" t="n"/>
      <c r="K202" s="3" t="n"/>
      <c r="L202" s="4">
        <f>IF(OR(C202="",K202=""),"",C202/K202)</f>
        <v/>
      </c>
      <c r="M202" s="4">
        <f>IF(OR(C202="",E202=""),"",E202/C202*1000)</f>
        <v/>
      </c>
      <c r="N202" s="4">
        <f>IF(OR(C202="",D202=""),"",D202/C202*1000)</f>
        <v/>
      </c>
      <c r="O202" s="2" t="n"/>
      <c r="P202" s="2" t="n"/>
      <c r="Q202" s="2" t="n"/>
      <c r="R202" s="2" t="n"/>
      <c r="S202" s="4">
        <f>IF(R202="","",TODAY()-R202)</f>
        <v/>
      </c>
      <c r="T202" s="4">
        <f>IF(OR(C202="",S202=""),"",C202/S202)</f>
        <v/>
      </c>
      <c r="U202" s="2" t="n"/>
      <c r="V202" s="2" t="n"/>
      <c r="W202" s="4">
        <f>IF(OR(C202="",V202=""),"",C202/V202)</f>
        <v/>
      </c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</row>
    <row r="203">
      <c r="A203" s="2" t="n"/>
      <c r="B203" s="2" t="n"/>
      <c r="C203" s="3" t="n"/>
      <c r="D203" s="3" t="n"/>
      <c r="E203" s="3" t="n"/>
      <c r="F203" s="6" t="n"/>
      <c r="G203" s="2" t="n"/>
      <c r="H203" s="2" t="n"/>
      <c r="I203" s="2" t="n"/>
      <c r="J203" s="2" t="n"/>
      <c r="K203" s="3" t="n"/>
      <c r="L203" s="4">
        <f>IF(OR(C203="",K203=""),"",C203/K203)</f>
        <v/>
      </c>
      <c r="M203" s="4">
        <f>IF(OR(C203="",E203=""),"",E203/C203*1000)</f>
        <v/>
      </c>
      <c r="N203" s="4">
        <f>IF(OR(C203="",D203=""),"",D203/C203*1000)</f>
        <v/>
      </c>
      <c r="O203" s="2" t="n"/>
      <c r="P203" s="2" t="n"/>
      <c r="Q203" s="2" t="n"/>
      <c r="R203" s="2" t="n"/>
      <c r="S203" s="4">
        <f>IF(R203="","",TODAY()-R203)</f>
        <v/>
      </c>
      <c r="T203" s="4">
        <f>IF(OR(C203="",S203=""),"",C203/S203)</f>
        <v/>
      </c>
      <c r="U203" s="2" t="n"/>
      <c r="V203" s="2" t="n"/>
      <c r="W203" s="4">
        <f>IF(OR(C203="",V203=""),"",C203/V203)</f>
        <v/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</row>
    <row r="204">
      <c r="A204" s="2" t="n"/>
      <c r="B204" s="2" t="n"/>
      <c r="C204" s="3" t="n"/>
      <c r="D204" s="3" t="n"/>
      <c r="E204" s="3" t="n"/>
      <c r="F204" s="6" t="n"/>
      <c r="G204" s="2" t="n"/>
      <c r="H204" s="2" t="n"/>
      <c r="I204" s="2" t="n"/>
      <c r="J204" s="2" t="n"/>
      <c r="K204" s="3" t="n"/>
      <c r="L204" s="4">
        <f>IF(OR(C204="",K204=""),"",C204/K204)</f>
        <v/>
      </c>
      <c r="M204" s="4">
        <f>IF(OR(C204="",E204=""),"",E204/C204*1000)</f>
        <v/>
      </c>
      <c r="N204" s="4">
        <f>IF(OR(C204="",D204=""),"",D204/C204*1000)</f>
        <v/>
      </c>
      <c r="O204" s="2" t="n"/>
      <c r="P204" s="2" t="n"/>
      <c r="Q204" s="2" t="n"/>
      <c r="R204" s="2" t="n"/>
      <c r="S204" s="4">
        <f>IF(R204="","",TODAY()-R204)</f>
        <v/>
      </c>
      <c r="T204" s="4">
        <f>IF(OR(C204="",S204=""),"",C204/S204)</f>
        <v/>
      </c>
      <c r="U204" s="2" t="n"/>
      <c r="V204" s="2" t="n"/>
      <c r="W204" s="4">
        <f>IF(OR(C204="",V204=""),"",C204/V204)</f>
        <v/>
      </c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</row>
    <row r="205">
      <c r="A205" s="2" t="n"/>
      <c r="B205" s="2" t="n"/>
      <c r="C205" s="3" t="n"/>
      <c r="D205" s="3" t="n"/>
      <c r="E205" s="3" t="n"/>
      <c r="F205" s="6" t="n"/>
      <c r="G205" s="2" t="n"/>
      <c r="H205" s="2" t="n"/>
      <c r="I205" s="2" t="n"/>
      <c r="J205" s="2" t="n"/>
      <c r="K205" s="3" t="n"/>
      <c r="L205" s="4">
        <f>IF(OR(C205="",K205=""),"",C205/K205)</f>
        <v/>
      </c>
      <c r="M205" s="4">
        <f>IF(OR(C205="",E205=""),"",E205/C205*1000)</f>
        <v/>
      </c>
      <c r="N205" s="4">
        <f>IF(OR(C205="",D205=""),"",D205/C205*1000)</f>
        <v/>
      </c>
      <c r="O205" s="2" t="n"/>
      <c r="P205" s="2" t="n"/>
      <c r="Q205" s="2" t="n"/>
      <c r="R205" s="2" t="n"/>
      <c r="S205" s="4">
        <f>IF(R205="","",TODAY()-R205)</f>
        <v/>
      </c>
      <c r="T205" s="4">
        <f>IF(OR(C205="",S205=""),"",C205/S205)</f>
        <v/>
      </c>
      <c r="U205" s="2" t="n"/>
      <c r="V205" s="2" t="n"/>
      <c r="W205" s="4">
        <f>IF(OR(C205="",V205=""),"",C205/V205)</f>
        <v/>
      </c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</row>
    <row r="206">
      <c r="A206" s="2" t="n"/>
      <c r="B206" s="2" t="n"/>
      <c r="C206" s="3" t="n"/>
      <c r="D206" s="3" t="n"/>
      <c r="E206" s="3" t="n"/>
      <c r="F206" s="6" t="n"/>
      <c r="G206" s="2" t="n"/>
      <c r="H206" s="2" t="n"/>
      <c r="I206" s="2" t="n"/>
      <c r="J206" s="2" t="n"/>
      <c r="K206" s="3" t="n"/>
      <c r="L206" s="4">
        <f>IF(OR(C206="",K206=""),"",C206/K206)</f>
        <v/>
      </c>
      <c r="M206" s="4">
        <f>IF(OR(C206="",E206=""),"",E206/C206*1000)</f>
        <v/>
      </c>
      <c r="N206" s="4">
        <f>IF(OR(C206="",D206=""),"",D206/C206*1000)</f>
        <v/>
      </c>
      <c r="O206" s="2" t="n"/>
      <c r="P206" s="2" t="n"/>
      <c r="Q206" s="2" t="n"/>
      <c r="R206" s="2" t="n"/>
      <c r="S206" s="4">
        <f>IF(R206="","",TODAY()-R206)</f>
        <v/>
      </c>
      <c r="T206" s="4">
        <f>IF(OR(C206="",S206=""),"",C206/S206)</f>
        <v/>
      </c>
      <c r="U206" s="2" t="n"/>
      <c r="V206" s="2" t="n"/>
      <c r="W206" s="4">
        <f>IF(OR(C206="",V206=""),"",C206/V206)</f>
        <v/>
      </c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</row>
    <row r="207">
      <c r="A207" s="2" t="n"/>
      <c r="B207" s="2" t="n"/>
      <c r="C207" s="3" t="n"/>
      <c r="D207" s="3" t="n"/>
      <c r="E207" s="3" t="n"/>
      <c r="F207" s="6" t="n"/>
      <c r="G207" s="2" t="n"/>
      <c r="H207" s="2" t="n"/>
      <c r="I207" s="2" t="n"/>
      <c r="J207" s="2" t="n"/>
      <c r="K207" s="3" t="n"/>
      <c r="L207" s="4">
        <f>IF(OR(C207="",K207=""),"",C207/K207)</f>
        <v/>
      </c>
      <c r="M207" s="4">
        <f>IF(OR(C207="",E207=""),"",E207/C207*1000)</f>
        <v/>
      </c>
      <c r="N207" s="4">
        <f>IF(OR(C207="",D207=""),"",D207/C207*1000)</f>
        <v/>
      </c>
      <c r="O207" s="2" t="n"/>
      <c r="P207" s="2" t="n"/>
      <c r="Q207" s="2" t="n"/>
      <c r="R207" s="2" t="n"/>
      <c r="S207" s="4">
        <f>IF(R207="","",TODAY()-R207)</f>
        <v/>
      </c>
      <c r="T207" s="4">
        <f>IF(OR(C207="",S207=""),"",C207/S207)</f>
        <v/>
      </c>
      <c r="U207" s="2" t="n"/>
      <c r="V207" s="2" t="n"/>
      <c r="W207" s="4">
        <f>IF(OR(C207="",V207=""),"",C207/V207)</f>
        <v/>
      </c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</row>
    <row r="208">
      <c r="A208" s="2" t="n"/>
      <c r="B208" s="2" t="n"/>
      <c r="C208" s="3" t="n"/>
      <c r="D208" s="3" t="n"/>
      <c r="E208" s="3" t="n"/>
      <c r="F208" s="6" t="n"/>
      <c r="G208" s="2" t="n"/>
      <c r="H208" s="2" t="n"/>
      <c r="I208" s="2" t="n"/>
      <c r="J208" s="2" t="n"/>
      <c r="K208" s="3" t="n"/>
      <c r="L208" s="4">
        <f>IF(OR(C208="",K208=""),"",C208/K208)</f>
        <v/>
      </c>
      <c r="M208" s="4">
        <f>IF(OR(C208="",E208=""),"",E208/C208*1000)</f>
        <v/>
      </c>
      <c r="N208" s="4">
        <f>IF(OR(C208="",D208=""),"",D208/C208*1000)</f>
        <v/>
      </c>
      <c r="O208" s="2" t="n"/>
      <c r="P208" s="2" t="n"/>
      <c r="Q208" s="2" t="n"/>
      <c r="R208" s="2" t="n"/>
      <c r="S208" s="4">
        <f>IF(R208="","",TODAY()-R208)</f>
        <v/>
      </c>
      <c r="T208" s="4">
        <f>IF(OR(C208="",S208=""),"",C208/S208)</f>
        <v/>
      </c>
      <c r="U208" s="2" t="n"/>
      <c r="V208" s="2" t="n"/>
      <c r="W208" s="4">
        <f>IF(OR(C208="",V208=""),"",C208/V208)</f>
        <v/>
      </c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</row>
    <row r="209">
      <c r="A209" s="2" t="n"/>
      <c r="B209" s="2" t="n"/>
      <c r="C209" s="3" t="n"/>
      <c r="D209" s="3" t="n"/>
      <c r="E209" s="3" t="n"/>
      <c r="F209" s="6" t="n"/>
      <c r="G209" s="2" t="n"/>
      <c r="H209" s="2" t="n"/>
      <c r="I209" s="2" t="n"/>
      <c r="J209" s="2" t="n"/>
      <c r="K209" s="3" t="n"/>
      <c r="L209" s="4">
        <f>IF(OR(C209="",K209=""),"",C209/K209)</f>
        <v/>
      </c>
      <c r="M209" s="4">
        <f>IF(OR(C209="",E209=""),"",E209/C209*1000)</f>
        <v/>
      </c>
      <c r="N209" s="4">
        <f>IF(OR(C209="",D209=""),"",D209/C209*1000)</f>
        <v/>
      </c>
      <c r="O209" s="2" t="n"/>
      <c r="P209" s="2" t="n"/>
      <c r="Q209" s="2" t="n"/>
      <c r="R209" s="2" t="n"/>
      <c r="S209" s="4">
        <f>IF(R209="","",TODAY()-R209)</f>
        <v/>
      </c>
      <c r="T209" s="4">
        <f>IF(OR(C209="",S209=""),"",C209/S209)</f>
        <v/>
      </c>
      <c r="U209" s="2" t="n"/>
      <c r="V209" s="2" t="n"/>
      <c r="W209" s="4">
        <f>IF(OR(C209="",V209=""),"",C209/V209)</f>
        <v/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</row>
    <row r="210">
      <c r="A210" s="2" t="n"/>
      <c r="B210" s="2" t="n"/>
      <c r="C210" s="3" t="n"/>
      <c r="D210" s="3" t="n"/>
      <c r="E210" s="3" t="n"/>
      <c r="F210" s="6" t="n"/>
      <c r="G210" s="2" t="n"/>
      <c r="H210" s="2" t="n"/>
      <c r="I210" s="2" t="n"/>
      <c r="J210" s="2" t="n"/>
      <c r="K210" s="3" t="n"/>
      <c r="L210" s="4">
        <f>IF(OR(C210="",K210=""),"",C210/K210)</f>
        <v/>
      </c>
      <c r="M210" s="4">
        <f>IF(OR(C210="",E210=""),"",E210/C210*1000)</f>
        <v/>
      </c>
      <c r="N210" s="4">
        <f>IF(OR(C210="",D210=""),"",D210/C210*1000)</f>
        <v/>
      </c>
      <c r="O210" s="2" t="n"/>
      <c r="P210" s="2" t="n"/>
      <c r="Q210" s="2" t="n"/>
      <c r="R210" s="2" t="n"/>
      <c r="S210" s="4">
        <f>IF(R210="","",TODAY()-R210)</f>
        <v/>
      </c>
      <c r="T210" s="4">
        <f>IF(OR(C210="",S210=""),"",C210/S210)</f>
        <v/>
      </c>
      <c r="U210" s="2" t="n"/>
      <c r="V210" s="2" t="n"/>
      <c r="W210" s="4">
        <f>IF(OR(C210="",V210=""),"",C210/V210)</f>
        <v/>
      </c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</row>
    <row r="211">
      <c r="A211" s="2" t="n"/>
      <c r="B211" s="2" t="n"/>
      <c r="C211" s="3" t="n"/>
      <c r="D211" s="3" t="n"/>
      <c r="E211" s="3" t="n"/>
      <c r="F211" s="6" t="n"/>
      <c r="G211" s="2" t="n"/>
      <c r="H211" s="2" t="n"/>
      <c r="I211" s="2" t="n"/>
      <c r="J211" s="2" t="n"/>
      <c r="K211" s="3" t="n"/>
      <c r="L211" s="4">
        <f>IF(OR(C211="",K211=""),"",C211/K211)</f>
        <v/>
      </c>
      <c r="M211" s="4">
        <f>IF(OR(C211="",E211=""),"",E211/C211*1000)</f>
        <v/>
      </c>
      <c r="N211" s="4">
        <f>IF(OR(C211="",D211=""),"",D211/C211*1000)</f>
        <v/>
      </c>
      <c r="O211" s="2" t="n"/>
      <c r="P211" s="2" t="n"/>
      <c r="Q211" s="2" t="n"/>
      <c r="R211" s="2" t="n"/>
      <c r="S211" s="4">
        <f>IF(R211="","",TODAY()-R211)</f>
        <v/>
      </c>
      <c r="T211" s="4">
        <f>IF(OR(C211="",S211=""),"",C211/S211)</f>
        <v/>
      </c>
      <c r="U211" s="2" t="n"/>
      <c r="V211" s="2" t="n"/>
      <c r="W211" s="4">
        <f>IF(OR(C211="",V211=""),"",C211/V211)</f>
        <v/>
      </c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</row>
    <row r="212">
      <c r="A212" s="2" t="n"/>
      <c r="B212" s="2" t="n"/>
      <c r="C212" s="3" t="n"/>
      <c r="D212" s="3" t="n"/>
      <c r="E212" s="3" t="n"/>
      <c r="F212" s="6" t="n"/>
      <c r="G212" s="2" t="n"/>
      <c r="H212" s="2" t="n"/>
      <c r="I212" s="2" t="n"/>
      <c r="J212" s="2" t="n"/>
      <c r="K212" s="3" t="n"/>
      <c r="L212" s="4">
        <f>IF(OR(C212="",K212=""),"",C212/K212)</f>
        <v/>
      </c>
      <c r="M212" s="4">
        <f>IF(OR(C212="",E212=""),"",E212/C212*1000)</f>
        <v/>
      </c>
      <c r="N212" s="4">
        <f>IF(OR(C212="",D212=""),"",D212/C212*1000)</f>
        <v/>
      </c>
      <c r="O212" s="2" t="n"/>
      <c r="P212" s="2" t="n"/>
      <c r="Q212" s="2" t="n"/>
      <c r="R212" s="2" t="n"/>
      <c r="S212" s="4">
        <f>IF(R212="","",TODAY()-R212)</f>
        <v/>
      </c>
      <c r="T212" s="4">
        <f>IF(OR(C212="",S212=""),"",C212/S212)</f>
        <v/>
      </c>
      <c r="U212" s="2" t="n"/>
      <c r="V212" s="2" t="n"/>
      <c r="W212" s="4">
        <f>IF(OR(C212="",V212=""),"",C212/V212)</f>
        <v/>
      </c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</row>
    <row r="213">
      <c r="A213" s="2" t="n"/>
      <c r="B213" s="2" t="n"/>
      <c r="C213" s="3" t="n"/>
      <c r="D213" s="3" t="n"/>
      <c r="E213" s="3" t="n"/>
      <c r="F213" s="6" t="n"/>
      <c r="G213" s="2" t="n"/>
      <c r="H213" s="2" t="n"/>
      <c r="I213" s="2" t="n"/>
      <c r="J213" s="2" t="n"/>
      <c r="K213" s="3" t="n"/>
      <c r="L213" s="4">
        <f>IF(OR(C213="",K213=""),"",C213/K213)</f>
        <v/>
      </c>
      <c r="M213" s="4">
        <f>IF(OR(C213="",E213=""),"",E213/C213*1000)</f>
        <v/>
      </c>
      <c r="N213" s="4">
        <f>IF(OR(C213="",D213=""),"",D213/C213*1000)</f>
        <v/>
      </c>
      <c r="O213" s="2" t="n"/>
      <c r="P213" s="2" t="n"/>
      <c r="Q213" s="2" t="n"/>
      <c r="R213" s="2" t="n"/>
      <c r="S213" s="4">
        <f>IF(R213="","",TODAY()-R213)</f>
        <v/>
      </c>
      <c r="T213" s="4">
        <f>IF(OR(C213="",S213=""),"",C213/S213)</f>
        <v/>
      </c>
      <c r="U213" s="2" t="n"/>
      <c r="V213" s="2" t="n"/>
      <c r="W213" s="4">
        <f>IF(OR(C213="",V213=""),"",C213/V213)</f>
        <v/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</row>
    <row r="214">
      <c r="A214" s="2" t="n"/>
      <c r="B214" s="2" t="n"/>
      <c r="C214" s="3" t="n"/>
      <c r="D214" s="3" t="n"/>
      <c r="E214" s="3" t="n"/>
      <c r="F214" s="6" t="n"/>
      <c r="G214" s="2" t="n"/>
      <c r="H214" s="2" t="n"/>
      <c r="I214" s="2" t="n"/>
      <c r="J214" s="2" t="n"/>
      <c r="K214" s="3" t="n"/>
      <c r="L214" s="4">
        <f>IF(OR(C214="",K214=""),"",C214/K214)</f>
        <v/>
      </c>
      <c r="M214" s="4">
        <f>IF(OR(C214="",E214=""),"",E214/C214*1000)</f>
        <v/>
      </c>
      <c r="N214" s="4">
        <f>IF(OR(C214="",D214=""),"",D214/C214*1000)</f>
        <v/>
      </c>
      <c r="O214" s="2" t="n"/>
      <c r="P214" s="2" t="n"/>
      <c r="Q214" s="2" t="n"/>
      <c r="R214" s="2" t="n"/>
      <c r="S214" s="4">
        <f>IF(R214="","",TODAY()-R214)</f>
        <v/>
      </c>
      <c r="T214" s="4">
        <f>IF(OR(C214="",S214=""),"",C214/S214)</f>
        <v/>
      </c>
      <c r="U214" s="2" t="n"/>
      <c r="V214" s="2" t="n"/>
      <c r="W214" s="4">
        <f>IF(OR(C214="",V214=""),"",C214/V214)</f>
        <v/>
      </c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</row>
    <row r="215">
      <c r="A215" s="2" t="n"/>
      <c r="B215" s="2" t="n"/>
      <c r="C215" s="3" t="n"/>
      <c r="D215" s="3" t="n"/>
      <c r="E215" s="3" t="n"/>
      <c r="F215" s="6" t="n"/>
      <c r="G215" s="2" t="n"/>
      <c r="H215" s="2" t="n"/>
      <c r="I215" s="2" t="n"/>
      <c r="J215" s="2" t="n"/>
      <c r="K215" s="3" t="n"/>
      <c r="L215" s="4">
        <f>IF(OR(C215="",K215=""),"",C215/K215)</f>
        <v/>
      </c>
      <c r="M215" s="4">
        <f>IF(OR(C215="",E215=""),"",E215/C215*1000)</f>
        <v/>
      </c>
      <c r="N215" s="4">
        <f>IF(OR(C215="",D215=""),"",D215/C215*1000)</f>
        <v/>
      </c>
      <c r="O215" s="2" t="n"/>
      <c r="P215" s="2" t="n"/>
      <c r="Q215" s="2" t="n"/>
      <c r="R215" s="2" t="n"/>
      <c r="S215" s="4">
        <f>IF(R215="","",TODAY()-R215)</f>
        <v/>
      </c>
      <c r="T215" s="4">
        <f>IF(OR(C215="",S215=""),"",C215/S215)</f>
        <v/>
      </c>
      <c r="U215" s="2" t="n"/>
      <c r="V215" s="2" t="n"/>
      <c r="W215" s="4">
        <f>IF(OR(C215="",V215=""),"",C215/V215)</f>
        <v/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</row>
    <row r="216">
      <c r="A216" s="2" t="n"/>
      <c r="B216" s="2" t="n"/>
      <c r="C216" s="3" t="n"/>
      <c r="D216" s="3" t="n"/>
      <c r="E216" s="3" t="n"/>
      <c r="F216" s="6" t="n"/>
      <c r="G216" s="2" t="n"/>
      <c r="H216" s="2" t="n"/>
      <c r="I216" s="2" t="n"/>
      <c r="J216" s="2" t="n"/>
      <c r="K216" s="3" t="n"/>
      <c r="L216" s="4">
        <f>IF(OR(C216="",K216=""),"",C216/K216)</f>
        <v/>
      </c>
      <c r="M216" s="4">
        <f>IF(OR(C216="",E216=""),"",E216/C216*1000)</f>
        <v/>
      </c>
      <c r="N216" s="4">
        <f>IF(OR(C216="",D216=""),"",D216/C216*1000)</f>
        <v/>
      </c>
      <c r="O216" s="2" t="n"/>
      <c r="P216" s="2" t="n"/>
      <c r="Q216" s="2" t="n"/>
      <c r="R216" s="2" t="n"/>
      <c r="S216" s="4">
        <f>IF(R216="","",TODAY()-R216)</f>
        <v/>
      </c>
      <c r="T216" s="4">
        <f>IF(OR(C216="",S216=""),"",C216/S216)</f>
        <v/>
      </c>
      <c r="U216" s="2" t="n"/>
      <c r="V216" s="2" t="n"/>
      <c r="W216" s="4">
        <f>IF(OR(C216="",V216=""),"",C216/V216)</f>
        <v/>
      </c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</row>
    <row r="217">
      <c r="A217" s="2" t="n"/>
      <c r="B217" s="2" t="n"/>
      <c r="C217" s="3" t="n"/>
      <c r="D217" s="3" t="n"/>
      <c r="E217" s="3" t="n"/>
      <c r="F217" s="6" t="n"/>
      <c r="G217" s="2" t="n"/>
      <c r="H217" s="2" t="n"/>
      <c r="I217" s="2" t="n"/>
      <c r="J217" s="2" t="n"/>
      <c r="K217" s="3" t="n"/>
      <c r="L217" s="4">
        <f>IF(OR(C217="",K217=""),"",C217/K217)</f>
        <v/>
      </c>
      <c r="M217" s="4">
        <f>IF(OR(C217="",E217=""),"",E217/C217*1000)</f>
        <v/>
      </c>
      <c r="N217" s="4">
        <f>IF(OR(C217="",D217=""),"",D217/C217*1000)</f>
        <v/>
      </c>
      <c r="O217" s="2" t="n"/>
      <c r="P217" s="2" t="n"/>
      <c r="Q217" s="2" t="n"/>
      <c r="R217" s="2" t="n"/>
      <c r="S217" s="4">
        <f>IF(R217="","",TODAY()-R217)</f>
        <v/>
      </c>
      <c r="T217" s="4">
        <f>IF(OR(C217="",S217=""),"",C217/S217)</f>
        <v/>
      </c>
      <c r="U217" s="2" t="n"/>
      <c r="V217" s="2" t="n"/>
      <c r="W217" s="4">
        <f>IF(OR(C217="",V217=""),"",C217/V217)</f>
        <v/>
      </c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</row>
    <row r="218">
      <c r="A218" s="2" t="n"/>
      <c r="B218" s="2" t="n"/>
      <c r="C218" s="3" t="n"/>
      <c r="D218" s="3" t="n"/>
      <c r="E218" s="3" t="n"/>
      <c r="F218" s="6" t="n"/>
      <c r="G218" s="2" t="n"/>
      <c r="H218" s="2" t="n"/>
      <c r="I218" s="2" t="n"/>
      <c r="J218" s="2" t="n"/>
      <c r="K218" s="3" t="n"/>
      <c r="L218" s="4">
        <f>IF(OR(C218="",K218=""),"",C218/K218)</f>
        <v/>
      </c>
      <c r="M218" s="4">
        <f>IF(OR(C218="",E218=""),"",E218/C218*1000)</f>
        <v/>
      </c>
      <c r="N218" s="4">
        <f>IF(OR(C218="",D218=""),"",D218/C218*1000)</f>
        <v/>
      </c>
      <c r="O218" s="2" t="n"/>
      <c r="P218" s="2" t="n"/>
      <c r="Q218" s="2" t="n"/>
      <c r="R218" s="2" t="n"/>
      <c r="S218" s="4">
        <f>IF(R218="","",TODAY()-R218)</f>
        <v/>
      </c>
      <c r="T218" s="4">
        <f>IF(OR(C218="",S218=""),"",C218/S218)</f>
        <v/>
      </c>
      <c r="U218" s="2" t="n"/>
      <c r="V218" s="2" t="n"/>
      <c r="W218" s="4">
        <f>IF(OR(C218="",V218=""),"",C218/V218)</f>
        <v/>
      </c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</row>
    <row r="219">
      <c r="A219" s="2" t="n"/>
      <c r="B219" s="2" t="n"/>
      <c r="C219" s="3" t="n"/>
      <c r="D219" s="3" t="n"/>
      <c r="E219" s="3" t="n"/>
      <c r="F219" s="6" t="n"/>
      <c r="G219" s="2" t="n"/>
      <c r="H219" s="2" t="n"/>
      <c r="I219" s="2" t="n"/>
      <c r="J219" s="2" t="n"/>
      <c r="K219" s="3" t="n"/>
      <c r="L219" s="4">
        <f>IF(OR(C219="",K219=""),"",C219/K219)</f>
        <v/>
      </c>
      <c r="M219" s="4">
        <f>IF(OR(C219="",E219=""),"",E219/C219*1000)</f>
        <v/>
      </c>
      <c r="N219" s="4">
        <f>IF(OR(C219="",D219=""),"",D219/C219*1000)</f>
        <v/>
      </c>
      <c r="O219" s="2" t="n"/>
      <c r="P219" s="2" t="n"/>
      <c r="Q219" s="2" t="n"/>
      <c r="R219" s="2" t="n"/>
      <c r="S219" s="4">
        <f>IF(R219="","",TODAY()-R219)</f>
        <v/>
      </c>
      <c r="T219" s="4">
        <f>IF(OR(C219="",S219=""),"",C219/S219)</f>
        <v/>
      </c>
      <c r="U219" s="2" t="n"/>
      <c r="V219" s="2" t="n"/>
      <c r="W219" s="4">
        <f>IF(OR(C219="",V219=""),"",C219/V219)</f>
        <v/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</row>
    <row r="220">
      <c r="A220" s="2" t="n"/>
      <c r="B220" s="2" t="n"/>
      <c r="C220" s="3" t="n"/>
      <c r="D220" s="3" t="n"/>
      <c r="E220" s="3" t="n"/>
      <c r="F220" s="6" t="n"/>
      <c r="G220" s="2" t="n"/>
      <c r="H220" s="2" t="n"/>
      <c r="I220" s="2" t="n"/>
      <c r="J220" s="2" t="n"/>
      <c r="K220" s="3" t="n"/>
      <c r="L220" s="4">
        <f>IF(OR(C220="",K220=""),"",C220/K220)</f>
        <v/>
      </c>
      <c r="M220" s="4">
        <f>IF(OR(C220="",E220=""),"",E220/C220*1000)</f>
        <v/>
      </c>
      <c r="N220" s="4">
        <f>IF(OR(C220="",D220=""),"",D220/C220*1000)</f>
        <v/>
      </c>
      <c r="O220" s="2" t="n"/>
      <c r="P220" s="2" t="n"/>
      <c r="Q220" s="2" t="n"/>
      <c r="R220" s="2" t="n"/>
      <c r="S220" s="4">
        <f>IF(R220="","",TODAY()-R220)</f>
        <v/>
      </c>
      <c r="T220" s="4">
        <f>IF(OR(C220="",S220=""),"",C220/S220)</f>
        <v/>
      </c>
      <c r="U220" s="2" t="n"/>
      <c r="V220" s="2" t="n"/>
      <c r="W220" s="4">
        <f>IF(OR(C220="",V220=""),"",C220/V220)</f>
        <v/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</row>
    <row r="221">
      <c r="A221" s="2" t="n"/>
      <c r="B221" s="2" t="n"/>
      <c r="C221" s="3" t="n"/>
      <c r="D221" s="3" t="n"/>
      <c r="E221" s="3" t="n"/>
      <c r="F221" s="6" t="n"/>
      <c r="G221" s="2" t="n"/>
      <c r="H221" s="2" t="n"/>
      <c r="I221" s="2" t="n"/>
      <c r="J221" s="2" t="n"/>
      <c r="K221" s="3" t="n"/>
      <c r="L221" s="4">
        <f>IF(OR(C221="",K221=""),"",C221/K221)</f>
        <v/>
      </c>
      <c r="M221" s="4">
        <f>IF(OR(C221="",E221=""),"",E221/C221*1000)</f>
        <v/>
      </c>
      <c r="N221" s="4">
        <f>IF(OR(C221="",D221=""),"",D221/C221*1000)</f>
        <v/>
      </c>
      <c r="O221" s="2" t="n"/>
      <c r="P221" s="2" t="n"/>
      <c r="Q221" s="2" t="n"/>
      <c r="R221" s="2" t="n"/>
      <c r="S221" s="4">
        <f>IF(R221="","",TODAY()-R221)</f>
        <v/>
      </c>
      <c r="T221" s="4">
        <f>IF(OR(C221="",S221=""),"",C221/S221)</f>
        <v/>
      </c>
      <c r="U221" s="2" t="n"/>
      <c r="V221" s="2" t="n"/>
      <c r="W221" s="4">
        <f>IF(OR(C221="",V221=""),"",C221/V221)</f>
        <v/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</row>
    <row r="222">
      <c r="A222" s="2" t="n"/>
      <c r="B222" s="2" t="n"/>
      <c r="C222" s="3" t="n"/>
      <c r="D222" s="3" t="n"/>
      <c r="E222" s="3" t="n"/>
      <c r="F222" s="6" t="n"/>
      <c r="G222" s="2" t="n"/>
      <c r="H222" s="2" t="n"/>
      <c r="I222" s="2" t="n"/>
      <c r="J222" s="2" t="n"/>
      <c r="K222" s="3" t="n"/>
      <c r="L222" s="4">
        <f>IF(OR(C222="",K222=""),"",C222/K222)</f>
        <v/>
      </c>
      <c r="M222" s="4">
        <f>IF(OR(C222="",E222=""),"",E222/C222*1000)</f>
        <v/>
      </c>
      <c r="N222" s="4">
        <f>IF(OR(C222="",D222=""),"",D222/C222*1000)</f>
        <v/>
      </c>
      <c r="O222" s="2" t="n"/>
      <c r="P222" s="2" t="n"/>
      <c r="Q222" s="2" t="n"/>
      <c r="R222" s="2" t="n"/>
      <c r="S222" s="4">
        <f>IF(R222="","",TODAY()-R222)</f>
        <v/>
      </c>
      <c r="T222" s="4">
        <f>IF(OR(C222="",S222=""),"",C222/S222)</f>
        <v/>
      </c>
      <c r="U222" s="2" t="n"/>
      <c r="V222" s="2" t="n"/>
      <c r="W222" s="4">
        <f>IF(OR(C222="",V222=""),"",C222/V222)</f>
        <v/>
      </c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</row>
    <row r="223">
      <c r="A223" s="2" t="n"/>
      <c r="B223" s="2" t="n"/>
      <c r="C223" s="3" t="n"/>
      <c r="D223" s="3" t="n"/>
      <c r="E223" s="3" t="n"/>
      <c r="F223" s="6" t="n"/>
      <c r="G223" s="2" t="n"/>
      <c r="H223" s="2" t="n"/>
      <c r="I223" s="2" t="n"/>
      <c r="J223" s="2" t="n"/>
      <c r="K223" s="3" t="n"/>
      <c r="L223" s="4">
        <f>IF(OR(C223="",K223=""),"",C223/K223)</f>
        <v/>
      </c>
      <c r="M223" s="4">
        <f>IF(OR(C223="",E223=""),"",E223/C223*1000)</f>
        <v/>
      </c>
      <c r="N223" s="4">
        <f>IF(OR(C223="",D223=""),"",D223/C223*1000)</f>
        <v/>
      </c>
      <c r="O223" s="2" t="n"/>
      <c r="P223" s="2" t="n"/>
      <c r="Q223" s="2" t="n"/>
      <c r="R223" s="2" t="n"/>
      <c r="S223" s="4">
        <f>IF(R223="","",TODAY()-R223)</f>
        <v/>
      </c>
      <c r="T223" s="4">
        <f>IF(OR(C223="",S223=""),"",C223/S223)</f>
        <v/>
      </c>
      <c r="U223" s="2" t="n"/>
      <c r="V223" s="2" t="n"/>
      <c r="W223" s="4">
        <f>IF(OR(C223="",V223=""),"",C223/V223)</f>
        <v/>
      </c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</row>
    <row r="224">
      <c r="A224" s="2" t="n"/>
      <c r="B224" s="2" t="n"/>
      <c r="C224" s="3" t="n"/>
      <c r="D224" s="3" t="n"/>
      <c r="E224" s="3" t="n"/>
      <c r="F224" s="6" t="n"/>
      <c r="G224" s="2" t="n"/>
      <c r="H224" s="2" t="n"/>
      <c r="I224" s="2" t="n"/>
      <c r="J224" s="2" t="n"/>
      <c r="K224" s="3" t="n"/>
      <c r="L224" s="4">
        <f>IF(OR(C224="",K224=""),"",C224/K224)</f>
        <v/>
      </c>
      <c r="M224" s="4">
        <f>IF(OR(C224="",E224=""),"",E224/C224*1000)</f>
        <v/>
      </c>
      <c r="N224" s="4">
        <f>IF(OR(C224="",D224=""),"",D224/C224*1000)</f>
        <v/>
      </c>
      <c r="O224" s="2" t="n"/>
      <c r="P224" s="2" t="n"/>
      <c r="Q224" s="2" t="n"/>
      <c r="R224" s="2" t="n"/>
      <c r="S224" s="4">
        <f>IF(R224="","",TODAY()-R224)</f>
        <v/>
      </c>
      <c r="T224" s="4">
        <f>IF(OR(C224="",S224=""),"",C224/S224)</f>
        <v/>
      </c>
      <c r="U224" s="2" t="n"/>
      <c r="V224" s="2" t="n"/>
      <c r="W224" s="4">
        <f>IF(OR(C224="",V224=""),"",C224/V224)</f>
        <v/>
      </c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</row>
    <row r="225">
      <c r="A225" s="2" t="n"/>
      <c r="B225" s="2" t="n"/>
      <c r="C225" s="3" t="n"/>
      <c r="D225" s="3" t="n"/>
      <c r="E225" s="3" t="n"/>
      <c r="F225" s="6" t="n"/>
      <c r="G225" s="2" t="n"/>
      <c r="H225" s="2" t="n"/>
      <c r="I225" s="2" t="n"/>
      <c r="J225" s="2" t="n"/>
      <c r="K225" s="3" t="n"/>
      <c r="L225" s="4">
        <f>IF(OR(C225="",K225=""),"",C225/K225)</f>
        <v/>
      </c>
      <c r="M225" s="4">
        <f>IF(OR(C225="",E225=""),"",E225/C225*1000)</f>
        <v/>
      </c>
      <c r="N225" s="4">
        <f>IF(OR(C225="",D225=""),"",D225/C225*1000)</f>
        <v/>
      </c>
      <c r="O225" s="2" t="n"/>
      <c r="P225" s="2" t="n"/>
      <c r="Q225" s="2" t="n"/>
      <c r="R225" s="2" t="n"/>
      <c r="S225" s="4">
        <f>IF(R225="","",TODAY()-R225)</f>
        <v/>
      </c>
      <c r="T225" s="4">
        <f>IF(OR(C225="",S225=""),"",C225/S225)</f>
        <v/>
      </c>
      <c r="U225" s="2" t="n"/>
      <c r="V225" s="2" t="n"/>
      <c r="W225" s="4">
        <f>IF(OR(C225="",V225=""),"",C225/V225)</f>
        <v/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</row>
    <row r="226">
      <c r="A226" s="2" t="n"/>
      <c r="B226" s="2" t="n"/>
      <c r="C226" s="3" t="n"/>
      <c r="D226" s="3" t="n"/>
      <c r="E226" s="3" t="n"/>
      <c r="F226" s="6" t="n"/>
      <c r="G226" s="2" t="n"/>
      <c r="H226" s="2" t="n"/>
      <c r="I226" s="2" t="n"/>
      <c r="J226" s="2" t="n"/>
      <c r="K226" s="3" t="n"/>
      <c r="L226" s="4">
        <f>IF(OR(C226="",K226=""),"",C226/K226)</f>
        <v/>
      </c>
      <c r="M226" s="4">
        <f>IF(OR(C226="",E226=""),"",E226/C226*1000)</f>
        <v/>
      </c>
      <c r="N226" s="4">
        <f>IF(OR(C226="",D226=""),"",D226/C226*1000)</f>
        <v/>
      </c>
      <c r="O226" s="2" t="n"/>
      <c r="P226" s="2" t="n"/>
      <c r="Q226" s="2" t="n"/>
      <c r="R226" s="2" t="n"/>
      <c r="S226" s="4">
        <f>IF(R226="","",TODAY()-R226)</f>
        <v/>
      </c>
      <c r="T226" s="4">
        <f>IF(OR(C226="",S226=""),"",C226/S226)</f>
        <v/>
      </c>
      <c r="U226" s="2" t="n"/>
      <c r="V226" s="2" t="n"/>
      <c r="W226" s="4">
        <f>IF(OR(C226="",V226=""),"",C226/V226)</f>
        <v/>
      </c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</row>
    <row r="227">
      <c r="A227" s="2" t="n"/>
      <c r="B227" s="2" t="n"/>
      <c r="C227" s="3" t="n"/>
      <c r="D227" s="3" t="n"/>
      <c r="E227" s="3" t="n"/>
      <c r="F227" s="6" t="n"/>
      <c r="G227" s="2" t="n"/>
      <c r="H227" s="2" t="n"/>
      <c r="I227" s="2" t="n"/>
      <c r="J227" s="2" t="n"/>
      <c r="K227" s="3" t="n"/>
      <c r="L227" s="4">
        <f>IF(OR(C227="",K227=""),"",C227/K227)</f>
        <v/>
      </c>
      <c r="M227" s="4">
        <f>IF(OR(C227="",E227=""),"",E227/C227*1000)</f>
        <v/>
      </c>
      <c r="N227" s="4">
        <f>IF(OR(C227="",D227=""),"",D227/C227*1000)</f>
        <v/>
      </c>
      <c r="O227" s="2" t="n"/>
      <c r="P227" s="2" t="n"/>
      <c r="Q227" s="2" t="n"/>
      <c r="R227" s="2" t="n"/>
      <c r="S227" s="4">
        <f>IF(R227="","",TODAY()-R227)</f>
        <v/>
      </c>
      <c r="T227" s="4">
        <f>IF(OR(C227="",S227=""),"",C227/S227)</f>
        <v/>
      </c>
      <c r="U227" s="2" t="n"/>
      <c r="V227" s="2" t="n"/>
      <c r="W227" s="4">
        <f>IF(OR(C227="",V227=""),"",C227/V227)</f>
        <v/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</row>
    <row r="228">
      <c r="A228" s="2" t="n"/>
      <c r="B228" s="2" t="n"/>
      <c r="C228" s="3" t="n"/>
      <c r="D228" s="3" t="n"/>
      <c r="E228" s="3" t="n"/>
      <c r="F228" s="6" t="n"/>
      <c r="G228" s="2" t="n"/>
      <c r="H228" s="2" t="n"/>
      <c r="I228" s="2" t="n"/>
      <c r="J228" s="2" t="n"/>
      <c r="K228" s="3" t="n"/>
      <c r="L228" s="4">
        <f>IF(OR(C228="",K228=""),"",C228/K228)</f>
        <v/>
      </c>
      <c r="M228" s="4">
        <f>IF(OR(C228="",E228=""),"",E228/C228*1000)</f>
        <v/>
      </c>
      <c r="N228" s="4">
        <f>IF(OR(C228="",D228=""),"",D228/C228*1000)</f>
        <v/>
      </c>
      <c r="O228" s="2" t="n"/>
      <c r="P228" s="2" t="n"/>
      <c r="Q228" s="2" t="n"/>
      <c r="R228" s="2" t="n"/>
      <c r="S228" s="4">
        <f>IF(R228="","",TODAY()-R228)</f>
        <v/>
      </c>
      <c r="T228" s="4">
        <f>IF(OR(C228="",S228=""),"",C228/S228)</f>
        <v/>
      </c>
      <c r="U228" s="2" t="n"/>
      <c r="V228" s="2" t="n"/>
      <c r="W228" s="4">
        <f>IF(OR(C228="",V228=""),"",C228/V228)</f>
        <v/>
      </c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</row>
    <row r="229">
      <c r="A229" s="2" t="n"/>
      <c r="B229" s="2" t="n"/>
      <c r="C229" s="3" t="n"/>
      <c r="D229" s="3" t="n"/>
      <c r="E229" s="3" t="n"/>
      <c r="F229" s="6" t="n"/>
      <c r="G229" s="2" t="n"/>
      <c r="H229" s="2" t="n"/>
      <c r="I229" s="2" t="n"/>
      <c r="J229" s="2" t="n"/>
      <c r="K229" s="3" t="n"/>
      <c r="L229" s="4">
        <f>IF(OR(C229="",K229=""),"",C229/K229)</f>
        <v/>
      </c>
      <c r="M229" s="4">
        <f>IF(OR(C229="",E229=""),"",E229/C229*1000)</f>
        <v/>
      </c>
      <c r="N229" s="4">
        <f>IF(OR(C229="",D229=""),"",D229/C229*1000)</f>
        <v/>
      </c>
      <c r="O229" s="2" t="n"/>
      <c r="P229" s="2" t="n"/>
      <c r="Q229" s="2" t="n"/>
      <c r="R229" s="2" t="n"/>
      <c r="S229" s="4">
        <f>IF(R229="","",TODAY()-R229)</f>
        <v/>
      </c>
      <c r="T229" s="4">
        <f>IF(OR(C229="",S229=""),"",C229/S229)</f>
        <v/>
      </c>
      <c r="U229" s="2" t="n"/>
      <c r="V229" s="2" t="n"/>
      <c r="W229" s="4">
        <f>IF(OR(C229="",V229=""),"",C229/V229)</f>
        <v/>
      </c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</row>
    <row r="230">
      <c r="A230" s="2" t="n"/>
      <c r="B230" s="2" t="n"/>
      <c r="C230" s="3" t="n"/>
      <c r="D230" s="3" t="n"/>
      <c r="E230" s="3" t="n"/>
      <c r="F230" s="6" t="n"/>
      <c r="G230" s="2" t="n"/>
      <c r="H230" s="2" t="n"/>
      <c r="I230" s="2" t="n"/>
      <c r="J230" s="2" t="n"/>
      <c r="K230" s="3" t="n"/>
      <c r="L230" s="4">
        <f>IF(OR(C230="",K230=""),"",C230/K230)</f>
        <v/>
      </c>
      <c r="M230" s="4">
        <f>IF(OR(C230="",E230=""),"",E230/C230*1000)</f>
        <v/>
      </c>
      <c r="N230" s="4">
        <f>IF(OR(C230="",D230=""),"",D230/C230*1000)</f>
        <v/>
      </c>
      <c r="O230" s="2" t="n"/>
      <c r="P230" s="2" t="n"/>
      <c r="Q230" s="2" t="n"/>
      <c r="R230" s="2" t="n"/>
      <c r="S230" s="4">
        <f>IF(R230="","",TODAY()-R230)</f>
        <v/>
      </c>
      <c r="T230" s="4">
        <f>IF(OR(C230="",S230=""),"",C230/S230)</f>
        <v/>
      </c>
      <c r="U230" s="2" t="n"/>
      <c r="V230" s="2" t="n"/>
      <c r="W230" s="4">
        <f>IF(OR(C230="",V230=""),"",C230/V230)</f>
        <v/>
      </c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</row>
    <row r="231">
      <c r="A231" s="2" t="n"/>
      <c r="B231" s="2" t="n"/>
      <c r="C231" s="3" t="n"/>
      <c r="D231" s="3" t="n"/>
      <c r="E231" s="3" t="n"/>
      <c r="F231" s="6" t="n"/>
      <c r="G231" s="2" t="n"/>
      <c r="H231" s="2" t="n"/>
      <c r="I231" s="2" t="n"/>
      <c r="J231" s="2" t="n"/>
      <c r="K231" s="3" t="n"/>
      <c r="L231" s="4">
        <f>IF(OR(C231="",K231=""),"",C231/K231)</f>
        <v/>
      </c>
      <c r="M231" s="4">
        <f>IF(OR(C231="",E231=""),"",E231/C231*1000)</f>
        <v/>
      </c>
      <c r="N231" s="4">
        <f>IF(OR(C231="",D231=""),"",D231/C231*1000)</f>
        <v/>
      </c>
      <c r="O231" s="2" t="n"/>
      <c r="P231" s="2" t="n"/>
      <c r="Q231" s="2" t="n"/>
      <c r="R231" s="2" t="n"/>
      <c r="S231" s="4">
        <f>IF(R231="","",TODAY()-R231)</f>
        <v/>
      </c>
      <c r="T231" s="4">
        <f>IF(OR(C231="",S231=""),"",C231/S231)</f>
        <v/>
      </c>
      <c r="U231" s="2" t="n"/>
      <c r="V231" s="2" t="n"/>
      <c r="W231" s="4">
        <f>IF(OR(C231="",V231=""),"",C231/V231)</f>
        <v/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</row>
    <row r="232">
      <c r="A232" s="2" t="n"/>
      <c r="B232" s="2" t="n"/>
      <c r="C232" s="3" t="n"/>
      <c r="D232" s="3" t="n"/>
      <c r="E232" s="3" t="n"/>
      <c r="F232" s="6" t="n"/>
      <c r="G232" s="2" t="n"/>
      <c r="H232" s="2" t="n"/>
      <c r="I232" s="2" t="n"/>
      <c r="J232" s="2" t="n"/>
      <c r="K232" s="3" t="n"/>
      <c r="L232" s="4">
        <f>IF(OR(C232="",K232=""),"",C232/K232)</f>
        <v/>
      </c>
      <c r="M232" s="4">
        <f>IF(OR(C232="",E232=""),"",E232/C232*1000)</f>
        <v/>
      </c>
      <c r="N232" s="4">
        <f>IF(OR(C232="",D232=""),"",D232/C232*1000)</f>
        <v/>
      </c>
      <c r="O232" s="2" t="n"/>
      <c r="P232" s="2" t="n"/>
      <c r="Q232" s="2" t="n"/>
      <c r="R232" s="2" t="n"/>
      <c r="S232" s="4">
        <f>IF(R232="","",TODAY()-R232)</f>
        <v/>
      </c>
      <c r="T232" s="4">
        <f>IF(OR(C232="",S232=""),"",C232/S232)</f>
        <v/>
      </c>
      <c r="U232" s="2" t="n"/>
      <c r="V232" s="2" t="n"/>
      <c r="W232" s="4">
        <f>IF(OR(C232="",V232=""),"",C232/V232)</f>
        <v/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</row>
    <row r="233">
      <c r="A233" s="2" t="n"/>
      <c r="B233" s="2" t="n"/>
      <c r="C233" s="3" t="n"/>
      <c r="D233" s="3" t="n"/>
      <c r="E233" s="3" t="n"/>
      <c r="F233" s="6" t="n"/>
      <c r="G233" s="2" t="n"/>
      <c r="H233" s="2" t="n"/>
      <c r="I233" s="2" t="n"/>
      <c r="J233" s="2" t="n"/>
      <c r="K233" s="3" t="n"/>
      <c r="L233" s="4">
        <f>IF(OR(C233="",K233=""),"",C233/K233)</f>
        <v/>
      </c>
      <c r="M233" s="4">
        <f>IF(OR(C233="",E233=""),"",E233/C233*1000)</f>
        <v/>
      </c>
      <c r="N233" s="4">
        <f>IF(OR(C233="",D233=""),"",D233/C233*1000)</f>
        <v/>
      </c>
      <c r="O233" s="2" t="n"/>
      <c r="P233" s="2" t="n"/>
      <c r="Q233" s="2" t="n"/>
      <c r="R233" s="2" t="n"/>
      <c r="S233" s="4">
        <f>IF(R233="","",TODAY()-R233)</f>
        <v/>
      </c>
      <c r="T233" s="4">
        <f>IF(OR(C233="",S233=""),"",C233/S233)</f>
        <v/>
      </c>
      <c r="U233" s="2" t="n"/>
      <c r="V233" s="2" t="n"/>
      <c r="W233" s="4">
        <f>IF(OR(C233="",V233=""),"",C233/V233)</f>
        <v/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</row>
    <row r="234">
      <c r="A234" s="2" t="n"/>
      <c r="B234" s="2" t="n"/>
      <c r="C234" s="3" t="n"/>
      <c r="D234" s="3" t="n"/>
      <c r="E234" s="3" t="n"/>
      <c r="F234" s="6" t="n"/>
      <c r="G234" s="2" t="n"/>
      <c r="H234" s="2" t="n"/>
      <c r="I234" s="2" t="n"/>
      <c r="J234" s="2" t="n"/>
      <c r="K234" s="3" t="n"/>
      <c r="L234" s="4">
        <f>IF(OR(C234="",K234=""),"",C234/K234)</f>
        <v/>
      </c>
      <c r="M234" s="4">
        <f>IF(OR(C234="",E234=""),"",E234/C234*1000)</f>
        <v/>
      </c>
      <c r="N234" s="4">
        <f>IF(OR(C234="",D234=""),"",D234/C234*1000)</f>
        <v/>
      </c>
      <c r="O234" s="2" t="n"/>
      <c r="P234" s="2" t="n"/>
      <c r="Q234" s="2" t="n"/>
      <c r="R234" s="2" t="n"/>
      <c r="S234" s="4">
        <f>IF(R234="","",TODAY()-R234)</f>
        <v/>
      </c>
      <c r="T234" s="4">
        <f>IF(OR(C234="",S234=""),"",C234/S234)</f>
        <v/>
      </c>
      <c r="U234" s="2" t="n"/>
      <c r="V234" s="2" t="n"/>
      <c r="W234" s="4">
        <f>IF(OR(C234="",V234=""),"",C234/V234)</f>
        <v/>
      </c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</row>
    <row r="235">
      <c r="A235" s="2" t="n"/>
      <c r="B235" s="2" t="n"/>
      <c r="C235" s="3" t="n"/>
      <c r="D235" s="3" t="n"/>
      <c r="E235" s="3" t="n"/>
      <c r="F235" s="6" t="n"/>
      <c r="G235" s="2" t="n"/>
      <c r="H235" s="2" t="n"/>
      <c r="I235" s="2" t="n"/>
      <c r="J235" s="2" t="n"/>
      <c r="K235" s="3" t="n"/>
      <c r="L235" s="4">
        <f>IF(OR(C235="",K235=""),"",C235/K235)</f>
        <v/>
      </c>
      <c r="M235" s="4">
        <f>IF(OR(C235="",E235=""),"",E235/C235*1000)</f>
        <v/>
      </c>
      <c r="N235" s="4">
        <f>IF(OR(C235="",D235=""),"",D235/C235*1000)</f>
        <v/>
      </c>
      <c r="O235" s="2" t="n"/>
      <c r="P235" s="2" t="n"/>
      <c r="Q235" s="2" t="n"/>
      <c r="R235" s="2" t="n"/>
      <c r="S235" s="4">
        <f>IF(R235="","",TODAY()-R235)</f>
        <v/>
      </c>
      <c r="T235" s="4">
        <f>IF(OR(C235="",S235=""),"",C235/S235)</f>
        <v/>
      </c>
      <c r="U235" s="2" t="n"/>
      <c r="V235" s="2" t="n"/>
      <c r="W235" s="4">
        <f>IF(OR(C235="",V235=""),"",C235/V235)</f>
        <v/>
      </c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</row>
    <row r="236">
      <c r="A236" s="2" t="n"/>
      <c r="B236" s="2" t="n"/>
      <c r="C236" s="3" t="n"/>
      <c r="D236" s="3" t="n"/>
      <c r="E236" s="3" t="n"/>
      <c r="F236" s="6" t="n"/>
      <c r="G236" s="2" t="n"/>
      <c r="H236" s="2" t="n"/>
      <c r="I236" s="2" t="n"/>
      <c r="J236" s="2" t="n"/>
      <c r="K236" s="3" t="n"/>
      <c r="L236" s="4">
        <f>IF(OR(C236="",K236=""),"",C236/K236)</f>
        <v/>
      </c>
      <c r="M236" s="4">
        <f>IF(OR(C236="",E236=""),"",E236/C236*1000)</f>
        <v/>
      </c>
      <c r="N236" s="4">
        <f>IF(OR(C236="",D236=""),"",D236/C236*1000)</f>
        <v/>
      </c>
      <c r="O236" s="2" t="n"/>
      <c r="P236" s="2" t="n"/>
      <c r="Q236" s="2" t="n"/>
      <c r="R236" s="2" t="n"/>
      <c r="S236" s="4">
        <f>IF(R236="","",TODAY()-R236)</f>
        <v/>
      </c>
      <c r="T236" s="4">
        <f>IF(OR(C236="",S236=""),"",C236/S236)</f>
        <v/>
      </c>
      <c r="U236" s="2" t="n"/>
      <c r="V236" s="2" t="n"/>
      <c r="W236" s="4">
        <f>IF(OR(C236="",V236=""),"",C236/V236)</f>
        <v/>
      </c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</row>
    <row r="237">
      <c r="A237" s="2" t="n"/>
      <c r="B237" s="2" t="n"/>
      <c r="C237" s="3" t="n"/>
      <c r="D237" s="3" t="n"/>
      <c r="E237" s="3" t="n"/>
      <c r="F237" s="6" t="n"/>
      <c r="G237" s="2" t="n"/>
      <c r="H237" s="2" t="n"/>
      <c r="I237" s="2" t="n"/>
      <c r="J237" s="2" t="n"/>
      <c r="K237" s="3" t="n"/>
      <c r="L237" s="4">
        <f>IF(OR(C237="",K237=""),"",C237/K237)</f>
        <v/>
      </c>
      <c r="M237" s="4">
        <f>IF(OR(C237="",E237=""),"",E237/C237*1000)</f>
        <v/>
      </c>
      <c r="N237" s="4">
        <f>IF(OR(C237="",D237=""),"",D237/C237*1000)</f>
        <v/>
      </c>
      <c r="O237" s="2" t="n"/>
      <c r="P237" s="2" t="n"/>
      <c r="Q237" s="2" t="n"/>
      <c r="R237" s="2" t="n"/>
      <c r="S237" s="4">
        <f>IF(R237="","",TODAY()-R237)</f>
        <v/>
      </c>
      <c r="T237" s="4">
        <f>IF(OR(C237="",S237=""),"",C237/S237)</f>
        <v/>
      </c>
      <c r="U237" s="2" t="n"/>
      <c r="V237" s="2" t="n"/>
      <c r="W237" s="4">
        <f>IF(OR(C237="",V237=""),"",C237/V237)</f>
        <v/>
      </c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</row>
    <row r="238">
      <c r="A238" s="2" t="n"/>
      <c r="B238" s="2" t="n"/>
      <c r="C238" s="3" t="n"/>
      <c r="D238" s="3" t="n"/>
      <c r="E238" s="3" t="n"/>
      <c r="F238" s="6" t="n"/>
      <c r="G238" s="2" t="n"/>
      <c r="H238" s="2" t="n"/>
      <c r="I238" s="2" t="n"/>
      <c r="J238" s="2" t="n"/>
      <c r="K238" s="3" t="n"/>
      <c r="L238" s="4">
        <f>IF(OR(C238="",K238=""),"",C238/K238)</f>
        <v/>
      </c>
      <c r="M238" s="4">
        <f>IF(OR(C238="",E238=""),"",E238/C238*1000)</f>
        <v/>
      </c>
      <c r="N238" s="4">
        <f>IF(OR(C238="",D238=""),"",D238/C238*1000)</f>
        <v/>
      </c>
      <c r="O238" s="2" t="n"/>
      <c r="P238" s="2" t="n"/>
      <c r="Q238" s="2" t="n"/>
      <c r="R238" s="2" t="n"/>
      <c r="S238" s="4">
        <f>IF(R238="","",TODAY()-R238)</f>
        <v/>
      </c>
      <c r="T238" s="4">
        <f>IF(OR(C238="",S238=""),"",C238/S238)</f>
        <v/>
      </c>
      <c r="U238" s="2" t="n"/>
      <c r="V238" s="2" t="n"/>
      <c r="W238" s="4">
        <f>IF(OR(C238="",V238=""),"",C238/V238)</f>
        <v/>
      </c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</row>
    <row r="239">
      <c r="A239" s="2" t="n"/>
      <c r="B239" s="2" t="n"/>
      <c r="C239" s="3" t="n"/>
      <c r="D239" s="3" t="n"/>
      <c r="E239" s="3" t="n"/>
      <c r="F239" s="6" t="n"/>
      <c r="G239" s="2" t="n"/>
      <c r="H239" s="2" t="n"/>
      <c r="I239" s="2" t="n"/>
      <c r="J239" s="2" t="n"/>
      <c r="K239" s="3" t="n"/>
      <c r="L239" s="4">
        <f>IF(OR(C239="",K239=""),"",C239/K239)</f>
        <v/>
      </c>
      <c r="M239" s="4">
        <f>IF(OR(C239="",E239=""),"",E239/C239*1000)</f>
        <v/>
      </c>
      <c r="N239" s="4">
        <f>IF(OR(C239="",D239=""),"",D239/C239*1000)</f>
        <v/>
      </c>
      <c r="O239" s="2" t="n"/>
      <c r="P239" s="2" t="n"/>
      <c r="Q239" s="2" t="n"/>
      <c r="R239" s="2" t="n"/>
      <c r="S239" s="4">
        <f>IF(R239="","",TODAY()-R239)</f>
        <v/>
      </c>
      <c r="T239" s="4">
        <f>IF(OR(C239="",S239=""),"",C239/S239)</f>
        <v/>
      </c>
      <c r="U239" s="2" t="n"/>
      <c r="V239" s="2" t="n"/>
      <c r="W239" s="4">
        <f>IF(OR(C239="",V239=""),"",C239/V239)</f>
        <v/>
      </c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</row>
    <row r="240">
      <c r="A240" s="2" t="n"/>
      <c r="B240" s="2" t="n"/>
      <c r="C240" s="3" t="n"/>
      <c r="D240" s="3" t="n"/>
      <c r="E240" s="3" t="n"/>
      <c r="F240" s="6" t="n"/>
      <c r="G240" s="2" t="n"/>
      <c r="H240" s="2" t="n"/>
      <c r="I240" s="2" t="n"/>
      <c r="J240" s="2" t="n"/>
      <c r="K240" s="3" t="n"/>
      <c r="L240" s="4">
        <f>IF(OR(C240="",K240=""),"",C240/K240)</f>
        <v/>
      </c>
      <c r="M240" s="4">
        <f>IF(OR(C240="",E240=""),"",E240/C240*1000)</f>
        <v/>
      </c>
      <c r="N240" s="4">
        <f>IF(OR(C240="",D240=""),"",D240/C240*1000)</f>
        <v/>
      </c>
      <c r="O240" s="2" t="n"/>
      <c r="P240" s="2" t="n"/>
      <c r="Q240" s="2" t="n"/>
      <c r="R240" s="2" t="n"/>
      <c r="S240" s="4">
        <f>IF(R240="","",TODAY()-R240)</f>
        <v/>
      </c>
      <c r="T240" s="4">
        <f>IF(OR(C240="",S240=""),"",C240/S240)</f>
        <v/>
      </c>
      <c r="U240" s="2" t="n"/>
      <c r="V240" s="2" t="n"/>
      <c r="W240" s="4">
        <f>IF(OR(C240="",V240=""),"",C240/V240)</f>
        <v/>
      </c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</row>
    <row r="241">
      <c r="A241" s="2" t="n"/>
      <c r="B241" s="2" t="n"/>
      <c r="C241" s="3" t="n"/>
      <c r="D241" s="3" t="n"/>
      <c r="E241" s="3" t="n"/>
      <c r="F241" s="6" t="n"/>
      <c r="G241" s="2" t="n"/>
      <c r="H241" s="2" t="n"/>
      <c r="I241" s="2" t="n"/>
      <c r="J241" s="2" t="n"/>
      <c r="K241" s="3" t="n"/>
      <c r="L241" s="4">
        <f>IF(OR(C241="",K241=""),"",C241/K241)</f>
        <v/>
      </c>
      <c r="M241" s="4">
        <f>IF(OR(C241="",E241=""),"",E241/C241*1000)</f>
        <v/>
      </c>
      <c r="N241" s="4">
        <f>IF(OR(C241="",D241=""),"",D241/C241*1000)</f>
        <v/>
      </c>
      <c r="O241" s="2" t="n"/>
      <c r="P241" s="2" t="n"/>
      <c r="Q241" s="2" t="n"/>
      <c r="R241" s="2" t="n"/>
      <c r="S241" s="4">
        <f>IF(R241="","",TODAY()-R241)</f>
        <v/>
      </c>
      <c r="T241" s="4">
        <f>IF(OR(C241="",S241=""),"",C241/S241)</f>
        <v/>
      </c>
      <c r="U241" s="2" t="n"/>
      <c r="V241" s="2" t="n"/>
      <c r="W241" s="4">
        <f>IF(OR(C241="",V241=""),"",C241/V241)</f>
        <v/>
      </c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</row>
    <row r="242">
      <c r="A242" s="2" t="n"/>
      <c r="B242" s="2" t="n"/>
      <c r="C242" s="3" t="n"/>
      <c r="D242" s="3" t="n"/>
      <c r="E242" s="3" t="n"/>
      <c r="F242" s="6" t="n"/>
      <c r="G242" s="2" t="n"/>
      <c r="H242" s="2" t="n"/>
      <c r="I242" s="2" t="n"/>
      <c r="J242" s="2" t="n"/>
      <c r="K242" s="3" t="n"/>
      <c r="L242" s="4">
        <f>IF(OR(C242="",K242=""),"",C242/K242)</f>
        <v/>
      </c>
      <c r="M242" s="4">
        <f>IF(OR(C242="",E242=""),"",E242/C242*1000)</f>
        <v/>
      </c>
      <c r="N242" s="4">
        <f>IF(OR(C242="",D242=""),"",D242/C242*1000)</f>
        <v/>
      </c>
      <c r="O242" s="2" t="n"/>
      <c r="P242" s="2" t="n"/>
      <c r="Q242" s="2" t="n"/>
      <c r="R242" s="2" t="n"/>
      <c r="S242" s="4">
        <f>IF(R242="","",TODAY()-R242)</f>
        <v/>
      </c>
      <c r="T242" s="4">
        <f>IF(OR(C242="",S242=""),"",C242/S242)</f>
        <v/>
      </c>
      <c r="U242" s="2" t="n"/>
      <c r="V242" s="2" t="n"/>
      <c r="W242" s="4">
        <f>IF(OR(C242="",V242=""),"",C242/V242)</f>
        <v/>
      </c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</row>
    <row r="243">
      <c r="A243" s="2" t="n"/>
      <c r="B243" s="2" t="n"/>
      <c r="C243" s="3" t="n"/>
      <c r="D243" s="3" t="n"/>
      <c r="E243" s="3" t="n"/>
      <c r="F243" s="6" t="n"/>
      <c r="G243" s="2" t="n"/>
      <c r="H243" s="2" t="n"/>
      <c r="I243" s="2" t="n"/>
      <c r="J243" s="2" t="n"/>
      <c r="K243" s="3" t="n"/>
      <c r="L243" s="4">
        <f>IF(OR(C243="",K243=""),"",C243/K243)</f>
        <v/>
      </c>
      <c r="M243" s="4">
        <f>IF(OR(C243="",E243=""),"",E243/C243*1000)</f>
        <v/>
      </c>
      <c r="N243" s="4">
        <f>IF(OR(C243="",D243=""),"",D243/C243*1000)</f>
        <v/>
      </c>
      <c r="O243" s="2" t="n"/>
      <c r="P243" s="2" t="n"/>
      <c r="Q243" s="2" t="n"/>
      <c r="R243" s="2" t="n"/>
      <c r="S243" s="4">
        <f>IF(R243="","",TODAY()-R243)</f>
        <v/>
      </c>
      <c r="T243" s="4">
        <f>IF(OR(C243="",S243=""),"",C243/S243)</f>
        <v/>
      </c>
      <c r="U243" s="2" t="n"/>
      <c r="V243" s="2" t="n"/>
      <c r="W243" s="4">
        <f>IF(OR(C243="",V243=""),"",C243/V243)</f>
        <v/>
      </c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</row>
    <row r="244">
      <c r="A244" s="2" t="n"/>
      <c r="B244" s="2" t="n"/>
      <c r="C244" s="3" t="n"/>
      <c r="D244" s="3" t="n"/>
      <c r="E244" s="3" t="n"/>
      <c r="F244" s="6" t="n"/>
      <c r="G244" s="2" t="n"/>
      <c r="H244" s="2" t="n"/>
      <c r="I244" s="2" t="n"/>
      <c r="J244" s="2" t="n"/>
      <c r="K244" s="3" t="n"/>
      <c r="L244" s="4">
        <f>IF(OR(C244="",K244=""),"",C244/K244)</f>
        <v/>
      </c>
      <c r="M244" s="4">
        <f>IF(OR(C244="",E244=""),"",E244/C244*1000)</f>
        <v/>
      </c>
      <c r="N244" s="4">
        <f>IF(OR(C244="",D244=""),"",D244/C244*1000)</f>
        <v/>
      </c>
      <c r="O244" s="2" t="n"/>
      <c r="P244" s="2" t="n"/>
      <c r="Q244" s="2" t="n"/>
      <c r="R244" s="2" t="n"/>
      <c r="S244" s="4">
        <f>IF(R244="","",TODAY()-R244)</f>
        <v/>
      </c>
      <c r="T244" s="4">
        <f>IF(OR(C244="",S244=""),"",C244/S244)</f>
        <v/>
      </c>
      <c r="U244" s="2" t="n"/>
      <c r="V244" s="2" t="n"/>
      <c r="W244" s="4">
        <f>IF(OR(C244="",V244=""),"",C244/V244)</f>
        <v/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</row>
    <row r="245">
      <c r="A245" s="2" t="n"/>
      <c r="B245" s="2" t="n"/>
      <c r="C245" s="3" t="n"/>
      <c r="D245" s="3" t="n"/>
      <c r="E245" s="3" t="n"/>
      <c r="F245" s="6" t="n"/>
      <c r="G245" s="2" t="n"/>
      <c r="H245" s="2" t="n"/>
      <c r="I245" s="2" t="n"/>
      <c r="J245" s="2" t="n"/>
      <c r="K245" s="3" t="n"/>
      <c r="L245" s="4">
        <f>IF(OR(C245="",K245=""),"",C245/K245)</f>
        <v/>
      </c>
      <c r="M245" s="4">
        <f>IF(OR(C245="",E245=""),"",E245/C245*1000)</f>
        <v/>
      </c>
      <c r="N245" s="4">
        <f>IF(OR(C245="",D245=""),"",D245/C245*1000)</f>
        <v/>
      </c>
      <c r="O245" s="2" t="n"/>
      <c r="P245" s="2" t="n"/>
      <c r="Q245" s="2" t="n"/>
      <c r="R245" s="2" t="n"/>
      <c r="S245" s="4">
        <f>IF(R245="","",TODAY()-R245)</f>
        <v/>
      </c>
      <c r="T245" s="4">
        <f>IF(OR(C245="",S245=""),"",C245/S245)</f>
        <v/>
      </c>
      <c r="U245" s="2" t="n"/>
      <c r="V245" s="2" t="n"/>
      <c r="W245" s="4">
        <f>IF(OR(C245="",V245=""),"",C245/V245)</f>
        <v/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</row>
    <row r="246">
      <c r="A246" s="2" t="n"/>
      <c r="B246" s="2" t="n"/>
      <c r="C246" s="3" t="n"/>
      <c r="D246" s="3" t="n"/>
      <c r="E246" s="3" t="n"/>
      <c r="F246" s="6" t="n"/>
      <c r="G246" s="2" t="n"/>
      <c r="H246" s="2" t="n"/>
      <c r="I246" s="2" t="n"/>
      <c r="J246" s="2" t="n"/>
      <c r="K246" s="3" t="n"/>
      <c r="L246" s="4">
        <f>IF(OR(C246="",K246=""),"",C246/K246)</f>
        <v/>
      </c>
      <c r="M246" s="4">
        <f>IF(OR(C246="",E246=""),"",E246/C246*1000)</f>
        <v/>
      </c>
      <c r="N246" s="4">
        <f>IF(OR(C246="",D246=""),"",D246/C246*1000)</f>
        <v/>
      </c>
      <c r="O246" s="2" t="n"/>
      <c r="P246" s="2" t="n"/>
      <c r="Q246" s="2" t="n"/>
      <c r="R246" s="2" t="n"/>
      <c r="S246" s="4">
        <f>IF(R246="","",TODAY()-R246)</f>
        <v/>
      </c>
      <c r="T246" s="4">
        <f>IF(OR(C246="",S246=""),"",C246/S246)</f>
        <v/>
      </c>
      <c r="U246" s="2" t="n"/>
      <c r="V246" s="2" t="n"/>
      <c r="W246" s="4">
        <f>IF(OR(C246="",V246=""),"",C246/V246)</f>
        <v/>
      </c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</row>
    <row r="247">
      <c r="A247" s="2" t="n"/>
      <c r="B247" s="2" t="n"/>
      <c r="C247" s="3" t="n"/>
      <c r="D247" s="3" t="n"/>
      <c r="E247" s="3" t="n"/>
      <c r="F247" s="6" t="n"/>
      <c r="G247" s="2" t="n"/>
      <c r="H247" s="2" t="n"/>
      <c r="I247" s="2" t="n"/>
      <c r="J247" s="2" t="n"/>
      <c r="K247" s="3" t="n"/>
      <c r="L247" s="4">
        <f>IF(OR(C247="",K247=""),"",C247/K247)</f>
        <v/>
      </c>
      <c r="M247" s="4">
        <f>IF(OR(C247="",E247=""),"",E247/C247*1000)</f>
        <v/>
      </c>
      <c r="N247" s="4">
        <f>IF(OR(C247="",D247=""),"",D247/C247*1000)</f>
        <v/>
      </c>
      <c r="O247" s="2" t="n"/>
      <c r="P247" s="2" t="n"/>
      <c r="Q247" s="2" t="n"/>
      <c r="R247" s="2" t="n"/>
      <c r="S247" s="4">
        <f>IF(R247="","",TODAY()-R247)</f>
        <v/>
      </c>
      <c r="T247" s="4">
        <f>IF(OR(C247="",S247=""),"",C247/S247)</f>
        <v/>
      </c>
      <c r="U247" s="2" t="n"/>
      <c r="V247" s="2" t="n"/>
      <c r="W247" s="4">
        <f>IF(OR(C247="",V247=""),"",C247/V247)</f>
        <v/>
      </c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</row>
    <row r="248">
      <c r="A248" s="2" t="n"/>
      <c r="B248" s="2" t="n"/>
      <c r="C248" s="3" t="n"/>
      <c r="D248" s="3" t="n"/>
      <c r="E248" s="3" t="n"/>
      <c r="F248" s="6" t="n"/>
      <c r="G248" s="2" t="n"/>
      <c r="H248" s="2" t="n"/>
      <c r="I248" s="2" t="n"/>
      <c r="J248" s="2" t="n"/>
      <c r="K248" s="3" t="n"/>
      <c r="L248" s="4">
        <f>IF(OR(C248="",K248=""),"",C248/K248)</f>
        <v/>
      </c>
      <c r="M248" s="4">
        <f>IF(OR(C248="",E248=""),"",E248/C248*1000)</f>
        <v/>
      </c>
      <c r="N248" s="4">
        <f>IF(OR(C248="",D248=""),"",D248/C248*1000)</f>
        <v/>
      </c>
      <c r="O248" s="2" t="n"/>
      <c r="P248" s="2" t="n"/>
      <c r="Q248" s="2" t="n"/>
      <c r="R248" s="2" t="n"/>
      <c r="S248" s="4">
        <f>IF(R248="","",TODAY()-R248)</f>
        <v/>
      </c>
      <c r="T248" s="4">
        <f>IF(OR(C248="",S248=""),"",C248/S248)</f>
        <v/>
      </c>
      <c r="U248" s="2" t="n"/>
      <c r="V248" s="2" t="n"/>
      <c r="W248" s="4">
        <f>IF(OR(C248="",V248=""),"",C248/V248)</f>
        <v/>
      </c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</row>
    <row r="249">
      <c r="A249" s="2" t="n"/>
      <c r="B249" s="2" t="n"/>
      <c r="C249" s="3" t="n"/>
      <c r="D249" s="3" t="n"/>
      <c r="E249" s="3" t="n"/>
      <c r="F249" s="6" t="n"/>
      <c r="G249" s="2" t="n"/>
      <c r="H249" s="2" t="n"/>
      <c r="I249" s="2" t="n"/>
      <c r="J249" s="2" t="n"/>
      <c r="K249" s="3" t="n"/>
      <c r="L249" s="4">
        <f>IF(OR(C249="",K249=""),"",C249/K249)</f>
        <v/>
      </c>
      <c r="M249" s="4">
        <f>IF(OR(C249="",E249=""),"",E249/C249*1000)</f>
        <v/>
      </c>
      <c r="N249" s="4">
        <f>IF(OR(C249="",D249=""),"",D249/C249*1000)</f>
        <v/>
      </c>
      <c r="O249" s="2" t="n"/>
      <c r="P249" s="2" t="n"/>
      <c r="Q249" s="2" t="n"/>
      <c r="R249" s="2" t="n"/>
      <c r="S249" s="4">
        <f>IF(R249="","",TODAY()-R249)</f>
        <v/>
      </c>
      <c r="T249" s="4">
        <f>IF(OR(C249="",S249=""),"",C249/S249)</f>
        <v/>
      </c>
      <c r="U249" s="2" t="n"/>
      <c r="V249" s="2" t="n"/>
      <c r="W249" s="4">
        <f>IF(OR(C249="",V249=""),"",C249/V249)</f>
        <v/>
      </c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</row>
    <row r="250">
      <c r="A250" s="2" t="n"/>
      <c r="B250" s="2" t="n"/>
      <c r="C250" s="3" t="n"/>
      <c r="D250" s="3" t="n"/>
      <c r="E250" s="3" t="n"/>
      <c r="F250" s="6" t="n"/>
      <c r="G250" s="2" t="n"/>
      <c r="H250" s="2" t="n"/>
      <c r="I250" s="2" t="n"/>
      <c r="J250" s="2" t="n"/>
      <c r="K250" s="3" t="n"/>
      <c r="L250" s="4">
        <f>IF(OR(C250="",K250=""),"",C250/K250)</f>
        <v/>
      </c>
      <c r="M250" s="4">
        <f>IF(OR(C250="",E250=""),"",E250/C250*1000)</f>
        <v/>
      </c>
      <c r="N250" s="4">
        <f>IF(OR(C250="",D250=""),"",D250/C250*1000)</f>
        <v/>
      </c>
      <c r="O250" s="2" t="n"/>
      <c r="P250" s="2" t="n"/>
      <c r="Q250" s="2" t="n"/>
      <c r="R250" s="2" t="n"/>
      <c r="S250" s="4">
        <f>IF(R250="","",TODAY()-R250)</f>
        <v/>
      </c>
      <c r="T250" s="4">
        <f>IF(OR(C250="",S250=""),"",C250/S250)</f>
        <v/>
      </c>
      <c r="U250" s="2" t="n"/>
      <c r="V250" s="2" t="n"/>
      <c r="W250" s="4">
        <f>IF(OR(C250="",V250=""),"",C250/V250)</f>
        <v/>
      </c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</row>
    <row r="251">
      <c r="A251" s="2" t="n"/>
      <c r="B251" s="2" t="n"/>
      <c r="C251" s="3" t="n"/>
      <c r="D251" s="3" t="n"/>
      <c r="E251" s="3" t="n"/>
      <c r="F251" s="6" t="n"/>
      <c r="G251" s="2" t="n"/>
      <c r="H251" s="2" t="n"/>
      <c r="I251" s="2" t="n"/>
      <c r="J251" s="2" t="n"/>
      <c r="K251" s="3" t="n"/>
      <c r="L251" s="4">
        <f>IF(OR(C251="",K251=""),"",C251/K251)</f>
        <v/>
      </c>
      <c r="M251" s="4">
        <f>IF(OR(C251="",E251=""),"",E251/C251*1000)</f>
        <v/>
      </c>
      <c r="N251" s="4">
        <f>IF(OR(C251="",D251=""),"",D251/C251*1000)</f>
        <v/>
      </c>
      <c r="O251" s="2" t="n"/>
      <c r="P251" s="2" t="n"/>
      <c r="Q251" s="2" t="n"/>
      <c r="R251" s="2" t="n"/>
      <c r="S251" s="4">
        <f>IF(R251="","",TODAY()-R251)</f>
        <v/>
      </c>
      <c r="T251" s="4">
        <f>IF(OR(C251="",S251=""),"",C251/S251)</f>
        <v/>
      </c>
      <c r="U251" s="2" t="n"/>
      <c r="V251" s="2" t="n"/>
      <c r="W251" s="4">
        <f>IF(OR(C251="",V251=""),"",C251/V251)</f>
        <v/>
      </c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</row>
    <row r="252">
      <c r="A252" s="2" t="n"/>
      <c r="B252" s="2" t="n"/>
      <c r="C252" s="3" t="n"/>
      <c r="D252" s="3" t="n"/>
      <c r="E252" s="3" t="n"/>
      <c r="F252" s="6" t="n"/>
      <c r="G252" s="2" t="n"/>
      <c r="H252" s="2" t="n"/>
      <c r="I252" s="2" t="n"/>
      <c r="J252" s="2" t="n"/>
      <c r="K252" s="3" t="n"/>
      <c r="L252" s="4">
        <f>IF(OR(C252="",K252=""),"",C252/K252)</f>
        <v/>
      </c>
      <c r="M252" s="4">
        <f>IF(OR(C252="",E252=""),"",E252/C252*1000)</f>
        <v/>
      </c>
      <c r="N252" s="4">
        <f>IF(OR(C252="",D252=""),"",D252/C252*1000)</f>
        <v/>
      </c>
      <c r="O252" s="2" t="n"/>
      <c r="P252" s="2" t="n"/>
      <c r="Q252" s="2" t="n"/>
      <c r="R252" s="2" t="n"/>
      <c r="S252" s="4">
        <f>IF(R252="","",TODAY()-R252)</f>
        <v/>
      </c>
      <c r="T252" s="4">
        <f>IF(OR(C252="",S252=""),"",C252/S252)</f>
        <v/>
      </c>
      <c r="U252" s="2" t="n"/>
      <c r="V252" s="2" t="n"/>
      <c r="W252" s="4">
        <f>IF(OR(C252="",V252=""),"",C252/V252)</f>
        <v/>
      </c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</row>
    <row r="253">
      <c r="A253" s="2" t="n"/>
      <c r="B253" s="2" t="n"/>
      <c r="C253" s="3" t="n"/>
      <c r="D253" s="3" t="n"/>
      <c r="E253" s="3" t="n"/>
      <c r="F253" s="6" t="n"/>
      <c r="G253" s="2" t="n"/>
      <c r="H253" s="2" t="n"/>
      <c r="I253" s="2" t="n"/>
      <c r="J253" s="2" t="n"/>
      <c r="K253" s="3" t="n"/>
      <c r="L253" s="4">
        <f>IF(OR(C253="",K253=""),"",C253/K253)</f>
        <v/>
      </c>
      <c r="M253" s="4">
        <f>IF(OR(C253="",E253=""),"",E253/C253*1000)</f>
        <v/>
      </c>
      <c r="N253" s="4">
        <f>IF(OR(C253="",D253=""),"",D253/C253*1000)</f>
        <v/>
      </c>
      <c r="O253" s="2" t="n"/>
      <c r="P253" s="2" t="n"/>
      <c r="Q253" s="2" t="n"/>
      <c r="R253" s="2" t="n"/>
      <c r="S253" s="4">
        <f>IF(R253="","",TODAY()-R253)</f>
        <v/>
      </c>
      <c r="T253" s="4">
        <f>IF(OR(C253="",S253=""),"",C253/S253)</f>
        <v/>
      </c>
      <c r="U253" s="2" t="n"/>
      <c r="V253" s="2" t="n"/>
      <c r="W253" s="4">
        <f>IF(OR(C253="",V253=""),"",C253/V253)</f>
        <v/>
      </c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</row>
    <row r="254">
      <c r="A254" s="2" t="n"/>
      <c r="B254" s="2" t="n"/>
      <c r="C254" s="3" t="n"/>
      <c r="D254" s="3" t="n"/>
      <c r="E254" s="3" t="n"/>
      <c r="F254" s="6" t="n"/>
      <c r="G254" s="2" t="n"/>
      <c r="H254" s="2" t="n"/>
      <c r="I254" s="2" t="n"/>
      <c r="J254" s="2" t="n"/>
      <c r="K254" s="3" t="n"/>
      <c r="L254" s="4">
        <f>IF(OR(C254="",K254=""),"",C254/K254)</f>
        <v/>
      </c>
      <c r="M254" s="4">
        <f>IF(OR(C254="",E254=""),"",E254/C254*1000)</f>
        <v/>
      </c>
      <c r="N254" s="4">
        <f>IF(OR(C254="",D254=""),"",D254/C254*1000)</f>
        <v/>
      </c>
      <c r="O254" s="2" t="n"/>
      <c r="P254" s="2" t="n"/>
      <c r="Q254" s="2" t="n"/>
      <c r="R254" s="2" t="n"/>
      <c r="S254" s="4">
        <f>IF(R254="","",TODAY()-R254)</f>
        <v/>
      </c>
      <c r="T254" s="4">
        <f>IF(OR(C254="",S254=""),"",C254/S254)</f>
        <v/>
      </c>
      <c r="U254" s="2" t="n"/>
      <c r="V254" s="2" t="n"/>
      <c r="W254" s="4">
        <f>IF(OR(C254="",V254=""),"",C254/V254)</f>
        <v/>
      </c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</row>
    <row r="255">
      <c r="A255" s="2" t="n"/>
      <c r="B255" s="2" t="n"/>
      <c r="C255" s="3" t="n"/>
      <c r="D255" s="3" t="n"/>
      <c r="E255" s="3" t="n"/>
      <c r="F255" s="6" t="n"/>
      <c r="G255" s="2" t="n"/>
      <c r="H255" s="2" t="n"/>
      <c r="I255" s="2" t="n"/>
      <c r="J255" s="2" t="n"/>
      <c r="K255" s="3" t="n"/>
      <c r="L255" s="4">
        <f>IF(OR(C255="",K255=""),"",C255/K255)</f>
        <v/>
      </c>
      <c r="M255" s="4">
        <f>IF(OR(C255="",E255=""),"",E255/C255*1000)</f>
        <v/>
      </c>
      <c r="N255" s="4">
        <f>IF(OR(C255="",D255=""),"",D255/C255*1000)</f>
        <v/>
      </c>
      <c r="O255" s="2" t="n"/>
      <c r="P255" s="2" t="n"/>
      <c r="Q255" s="2" t="n"/>
      <c r="R255" s="2" t="n"/>
      <c r="S255" s="4">
        <f>IF(R255="","",TODAY()-R255)</f>
        <v/>
      </c>
      <c r="T255" s="4">
        <f>IF(OR(C255="",S255=""),"",C255/S255)</f>
        <v/>
      </c>
      <c r="U255" s="2" t="n"/>
      <c r="V255" s="2" t="n"/>
      <c r="W255" s="4">
        <f>IF(OR(C255="",V255=""),"",C255/V255)</f>
        <v/>
      </c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</row>
    <row r="256">
      <c r="A256" s="2" t="n"/>
      <c r="B256" s="2" t="n"/>
      <c r="C256" s="3" t="n"/>
      <c r="D256" s="3" t="n"/>
      <c r="E256" s="3" t="n"/>
      <c r="F256" s="6" t="n"/>
      <c r="G256" s="2" t="n"/>
      <c r="H256" s="2" t="n"/>
      <c r="I256" s="2" t="n"/>
      <c r="J256" s="2" t="n"/>
      <c r="K256" s="3" t="n"/>
      <c r="L256" s="4">
        <f>IF(OR(C256="",K256=""),"",C256/K256)</f>
        <v/>
      </c>
      <c r="M256" s="4">
        <f>IF(OR(C256="",E256=""),"",E256/C256*1000)</f>
        <v/>
      </c>
      <c r="N256" s="4">
        <f>IF(OR(C256="",D256=""),"",D256/C256*1000)</f>
        <v/>
      </c>
      <c r="O256" s="2" t="n"/>
      <c r="P256" s="2" t="n"/>
      <c r="Q256" s="2" t="n"/>
      <c r="R256" s="2" t="n"/>
      <c r="S256" s="4">
        <f>IF(R256="","",TODAY()-R256)</f>
        <v/>
      </c>
      <c r="T256" s="4">
        <f>IF(OR(C256="",S256=""),"",C256/S256)</f>
        <v/>
      </c>
      <c r="U256" s="2" t="n"/>
      <c r="V256" s="2" t="n"/>
      <c r="W256" s="4">
        <f>IF(OR(C256="",V256=""),"",C256/V256)</f>
        <v/>
      </c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</row>
    <row r="257">
      <c r="A257" s="2" t="n"/>
      <c r="B257" s="2" t="n"/>
      <c r="C257" s="3" t="n"/>
      <c r="D257" s="3" t="n"/>
      <c r="E257" s="3" t="n"/>
      <c r="F257" s="6" t="n"/>
      <c r="G257" s="2" t="n"/>
      <c r="H257" s="2" t="n"/>
      <c r="I257" s="2" t="n"/>
      <c r="J257" s="2" t="n"/>
      <c r="K257" s="3" t="n"/>
      <c r="L257" s="4">
        <f>IF(OR(C257="",K257=""),"",C257/K257)</f>
        <v/>
      </c>
      <c r="M257" s="4">
        <f>IF(OR(C257="",E257=""),"",E257/C257*1000)</f>
        <v/>
      </c>
      <c r="N257" s="4">
        <f>IF(OR(C257="",D257=""),"",D257/C257*1000)</f>
        <v/>
      </c>
      <c r="O257" s="2" t="n"/>
      <c r="P257" s="2" t="n"/>
      <c r="Q257" s="2" t="n"/>
      <c r="R257" s="2" t="n"/>
      <c r="S257" s="4">
        <f>IF(R257="","",TODAY()-R257)</f>
        <v/>
      </c>
      <c r="T257" s="4">
        <f>IF(OR(C257="",S257=""),"",C257/S257)</f>
        <v/>
      </c>
      <c r="U257" s="2" t="n"/>
      <c r="V257" s="2" t="n"/>
      <c r="W257" s="4">
        <f>IF(OR(C257="",V257=""),"",C257/V257)</f>
        <v/>
      </c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</row>
    <row r="258">
      <c r="A258" s="2" t="n"/>
      <c r="B258" s="2" t="n"/>
      <c r="C258" s="3" t="n"/>
      <c r="D258" s="3" t="n"/>
      <c r="E258" s="3" t="n"/>
      <c r="F258" s="6" t="n"/>
      <c r="G258" s="2" t="n"/>
      <c r="H258" s="2" t="n"/>
      <c r="I258" s="2" t="n"/>
      <c r="J258" s="2" t="n"/>
      <c r="K258" s="3" t="n"/>
      <c r="L258" s="4">
        <f>IF(OR(C258="",K258=""),"",C258/K258)</f>
        <v/>
      </c>
      <c r="M258" s="4">
        <f>IF(OR(C258="",E258=""),"",E258/C258*1000)</f>
        <v/>
      </c>
      <c r="N258" s="4">
        <f>IF(OR(C258="",D258=""),"",D258/C258*1000)</f>
        <v/>
      </c>
      <c r="O258" s="2" t="n"/>
      <c r="P258" s="2" t="n"/>
      <c r="Q258" s="2" t="n"/>
      <c r="R258" s="2" t="n"/>
      <c r="S258" s="4">
        <f>IF(R258="","",TODAY()-R258)</f>
        <v/>
      </c>
      <c r="T258" s="4">
        <f>IF(OR(C258="",S258=""),"",C258/S258)</f>
        <v/>
      </c>
      <c r="U258" s="2" t="n"/>
      <c r="V258" s="2" t="n"/>
      <c r="W258" s="4">
        <f>IF(OR(C258="",V258=""),"",C258/V258)</f>
        <v/>
      </c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</row>
    <row r="259">
      <c r="A259" s="2" t="n"/>
      <c r="B259" s="2" t="n"/>
      <c r="C259" s="3" t="n"/>
      <c r="D259" s="3" t="n"/>
      <c r="E259" s="3" t="n"/>
      <c r="F259" s="6" t="n"/>
      <c r="G259" s="2" t="n"/>
      <c r="H259" s="2" t="n"/>
      <c r="I259" s="2" t="n"/>
      <c r="J259" s="2" t="n"/>
      <c r="K259" s="3" t="n"/>
      <c r="L259" s="4">
        <f>IF(OR(C259="",K259=""),"",C259/K259)</f>
        <v/>
      </c>
      <c r="M259" s="4">
        <f>IF(OR(C259="",E259=""),"",E259/C259*1000)</f>
        <v/>
      </c>
      <c r="N259" s="4">
        <f>IF(OR(C259="",D259=""),"",D259/C259*1000)</f>
        <v/>
      </c>
      <c r="O259" s="2" t="n"/>
      <c r="P259" s="2" t="n"/>
      <c r="Q259" s="2" t="n"/>
      <c r="R259" s="2" t="n"/>
      <c r="S259" s="4">
        <f>IF(R259="","",TODAY()-R259)</f>
        <v/>
      </c>
      <c r="T259" s="4">
        <f>IF(OR(C259="",S259=""),"",C259/S259)</f>
        <v/>
      </c>
      <c r="U259" s="2" t="n"/>
      <c r="V259" s="2" t="n"/>
      <c r="W259" s="4">
        <f>IF(OR(C259="",V259=""),"",C259/V259)</f>
        <v/>
      </c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</row>
    <row r="260">
      <c r="A260" s="2" t="n"/>
      <c r="B260" s="2" t="n"/>
      <c r="C260" s="3" t="n"/>
      <c r="D260" s="3" t="n"/>
      <c r="E260" s="3" t="n"/>
      <c r="F260" s="6" t="n"/>
      <c r="G260" s="2" t="n"/>
      <c r="H260" s="2" t="n"/>
      <c r="I260" s="2" t="n"/>
      <c r="J260" s="2" t="n"/>
      <c r="K260" s="3" t="n"/>
      <c r="L260" s="4">
        <f>IF(OR(C260="",K260=""),"",C260/K260)</f>
        <v/>
      </c>
      <c r="M260" s="4">
        <f>IF(OR(C260="",E260=""),"",E260/C260*1000)</f>
        <v/>
      </c>
      <c r="N260" s="4">
        <f>IF(OR(C260="",D260=""),"",D260/C260*1000)</f>
        <v/>
      </c>
      <c r="O260" s="2" t="n"/>
      <c r="P260" s="2" t="n"/>
      <c r="Q260" s="2" t="n"/>
      <c r="R260" s="2" t="n"/>
      <c r="S260" s="4">
        <f>IF(R260="","",TODAY()-R260)</f>
        <v/>
      </c>
      <c r="T260" s="4">
        <f>IF(OR(C260="",S260=""),"",C260/S260)</f>
        <v/>
      </c>
      <c r="U260" s="2" t="n"/>
      <c r="V260" s="2" t="n"/>
      <c r="W260" s="4">
        <f>IF(OR(C260="",V260=""),"",C260/V260)</f>
        <v/>
      </c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</row>
    <row r="261">
      <c r="A261" s="2" t="n"/>
      <c r="B261" s="2" t="n"/>
      <c r="C261" s="3" t="n"/>
      <c r="D261" s="3" t="n"/>
      <c r="E261" s="3" t="n"/>
      <c r="F261" s="6" t="n"/>
      <c r="G261" s="2" t="n"/>
      <c r="H261" s="2" t="n"/>
      <c r="I261" s="2" t="n"/>
      <c r="J261" s="2" t="n"/>
      <c r="K261" s="3" t="n"/>
      <c r="L261" s="4">
        <f>IF(OR(C261="",K261=""),"",C261/K261)</f>
        <v/>
      </c>
      <c r="M261" s="4">
        <f>IF(OR(C261="",E261=""),"",E261/C261*1000)</f>
        <v/>
      </c>
      <c r="N261" s="4">
        <f>IF(OR(C261="",D261=""),"",D261/C261*1000)</f>
        <v/>
      </c>
      <c r="O261" s="2" t="n"/>
      <c r="P261" s="2" t="n"/>
      <c r="Q261" s="2" t="n"/>
      <c r="R261" s="2" t="n"/>
      <c r="S261" s="4">
        <f>IF(R261="","",TODAY()-R261)</f>
        <v/>
      </c>
      <c r="T261" s="4">
        <f>IF(OR(C261="",S261=""),"",C261/S261)</f>
        <v/>
      </c>
      <c r="U261" s="2" t="n"/>
      <c r="V261" s="2" t="n"/>
      <c r="W261" s="4">
        <f>IF(OR(C261="",V261=""),"",C261/V261)</f>
        <v/>
      </c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</row>
    <row r="262">
      <c r="A262" s="2" t="n"/>
      <c r="B262" s="2" t="n"/>
      <c r="C262" s="3" t="n"/>
      <c r="D262" s="3" t="n"/>
      <c r="E262" s="3" t="n"/>
      <c r="F262" s="6" t="n"/>
      <c r="G262" s="2" t="n"/>
      <c r="H262" s="2" t="n"/>
      <c r="I262" s="2" t="n"/>
      <c r="J262" s="2" t="n"/>
      <c r="K262" s="3" t="n"/>
      <c r="L262" s="4">
        <f>IF(OR(C262="",K262=""),"",C262/K262)</f>
        <v/>
      </c>
      <c r="M262" s="4">
        <f>IF(OR(C262="",E262=""),"",E262/C262*1000)</f>
        <v/>
      </c>
      <c r="N262" s="4">
        <f>IF(OR(C262="",D262=""),"",D262/C262*1000)</f>
        <v/>
      </c>
      <c r="O262" s="2" t="n"/>
      <c r="P262" s="2" t="n"/>
      <c r="Q262" s="2" t="n"/>
      <c r="R262" s="2" t="n"/>
      <c r="S262" s="4">
        <f>IF(R262="","",TODAY()-R262)</f>
        <v/>
      </c>
      <c r="T262" s="4">
        <f>IF(OR(C262="",S262=""),"",C262/S262)</f>
        <v/>
      </c>
      <c r="U262" s="2" t="n"/>
      <c r="V262" s="2" t="n"/>
      <c r="W262" s="4">
        <f>IF(OR(C262="",V262=""),"",C262/V262)</f>
        <v/>
      </c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</row>
    <row r="263">
      <c r="A263" s="2" t="n"/>
      <c r="B263" s="2" t="n"/>
      <c r="C263" s="3" t="n"/>
      <c r="D263" s="3" t="n"/>
      <c r="E263" s="3" t="n"/>
      <c r="F263" s="6" t="n"/>
      <c r="G263" s="2" t="n"/>
      <c r="H263" s="2" t="n"/>
      <c r="I263" s="2" t="n"/>
      <c r="J263" s="2" t="n"/>
      <c r="K263" s="3" t="n"/>
      <c r="L263" s="4">
        <f>IF(OR(C263="",K263=""),"",C263/K263)</f>
        <v/>
      </c>
      <c r="M263" s="4">
        <f>IF(OR(C263="",E263=""),"",E263/C263*1000)</f>
        <v/>
      </c>
      <c r="N263" s="4">
        <f>IF(OR(C263="",D263=""),"",D263/C263*1000)</f>
        <v/>
      </c>
      <c r="O263" s="2" t="n"/>
      <c r="P263" s="2" t="n"/>
      <c r="Q263" s="2" t="n"/>
      <c r="R263" s="2" t="n"/>
      <c r="S263" s="4">
        <f>IF(R263="","",TODAY()-R263)</f>
        <v/>
      </c>
      <c r="T263" s="4">
        <f>IF(OR(C263="",S263=""),"",C263/S263)</f>
        <v/>
      </c>
      <c r="U263" s="2" t="n"/>
      <c r="V263" s="2" t="n"/>
      <c r="W263" s="4">
        <f>IF(OR(C263="",V263=""),"",C263/V263)</f>
        <v/>
      </c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</row>
    <row r="264">
      <c r="A264" s="2" t="n"/>
      <c r="B264" s="2" t="n"/>
      <c r="C264" s="3" t="n"/>
      <c r="D264" s="3" t="n"/>
      <c r="E264" s="3" t="n"/>
      <c r="F264" s="6" t="n"/>
      <c r="G264" s="2" t="n"/>
      <c r="H264" s="2" t="n"/>
      <c r="I264" s="2" t="n"/>
      <c r="J264" s="2" t="n"/>
      <c r="K264" s="3" t="n"/>
      <c r="L264" s="4">
        <f>IF(OR(C264="",K264=""),"",C264/K264)</f>
        <v/>
      </c>
      <c r="M264" s="4">
        <f>IF(OR(C264="",E264=""),"",E264/C264*1000)</f>
        <v/>
      </c>
      <c r="N264" s="4">
        <f>IF(OR(C264="",D264=""),"",D264/C264*1000)</f>
        <v/>
      </c>
      <c r="O264" s="2" t="n"/>
      <c r="P264" s="2" t="n"/>
      <c r="Q264" s="2" t="n"/>
      <c r="R264" s="2" t="n"/>
      <c r="S264" s="4">
        <f>IF(R264="","",TODAY()-R264)</f>
        <v/>
      </c>
      <c r="T264" s="4">
        <f>IF(OR(C264="",S264=""),"",C264/S264)</f>
        <v/>
      </c>
      <c r="U264" s="2" t="n"/>
      <c r="V264" s="2" t="n"/>
      <c r="W264" s="4">
        <f>IF(OR(C264="",V264=""),"",C264/V264)</f>
        <v/>
      </c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</row>
    <row r="265">
      <c r="A265" s="2" t="n"/>
      <c r="B265" s="2" t="n"/>
      <c r="C265" s="3" t="n"/>
      <c r="D265" s="3" t="n"/>
      <c r="E265" s="3" t="n"/>
      <c r="F265" s="6" t="n"/>
      <c r="G265" s="2" t="n"/>
      <c r="H265" s="2" t="n"/>
      <c r="I265" s="2" t="n"/>
      <c r="J265" s="2" t="n"/>
      <c r="K265" s="3" t="n"/>
      <c r="L265" s="4">
        <f>IF(OR(C265="",K265=""),"",C265/K265)</f>
        <v/>
      </c>
      <c r="M265" s="4">
        <f>IF(OR(C265="",E265=""),"",E265/C265*1000)</f>
        <v/>
      </c>
      <c r="N265" s="4">
        <f>IF(OR(C265="",D265=""),"",D265/C265*1000)</f>
        <v/>
      </c>
      <c r="O265" s="2" t="n"/>
      <c r="P265" s="2" t="n"/>
      <c r="Q265" s="2" t="n"/>
      <c r="R265" s="2" t="n"/>
      <c r="S265" s="4">
        <f>IF(R265="","",TODAY()-R265)</f>
        <v/>
      </c>
      <c r="T265" s="4">
        <f>IF(OR(C265="",S265=""),"",C265/S265)</f>
        <v/>
      </c>
      <c r="U265" s="2" t="n"/>
      <c r="V265" s="2" t="n"/>
      <c r="W265" s="4">
        <f>IF(OR(C265="",V265=""),"",C265/V265)</f>
        <v/>
      </c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</row>
    <row r="266">
      <c r="A266" s="2" t="n"/>
      <c r="B266" s="2" t="n"/>
      <c r="C266" s="3" t="n"/>
      <c r="D266" s="3" t="n"/>
      <c r="E266" s="3" t="n"/>
      <c r="F266" s="6" t="n"/>
      <c r="G266" s="2" t="n"/>
      <c r="H266" s="2" t="n"/>
      <c r="I266" s="2" t="n"/>
      <c r="J266" s="2" t="n"/>
      <c r="K266" s="3" t="n"/>
      <c r="L266" s="4">
        <f>IF(OR(C266="",K266=""),"",C266/K266)</f>
        <v/>
      </c>
      <c r="M266" s="4">
        <f>IF(OR(C266="",E266=""),"",E266/C266*1000)</f>
        <v/>
      </c>
      <c r="N266" s="4">
        <f>IF(OR(C266="",D266=""),"",D266/C266*1000)</f>
        <v/>
      </c>
      <c r="O266" s="2" t="n"/>
      <c r="P266" s="2" t="n"/>
      <c r="Q266" s="2" t="n"/>
      <c r="R266" s="2" t="n"/>
      <c r="S266" s="4">
        <f>IF(R266="","",TODAY()-R266)</f>
        <v/>
      </c>
      <c r="T266" s="4">
        <f>IF(OR(C266="",S266=""),"",C266/S266)</f>
        <v/>
      </c>
      <c r="U266" s="2" t="n"/>
      <c r="V266" s="2" t="n"/>
      <c r="W266" s="4">
        <f>IF(OR(C266="",V266=""),"",C266/V266)</f>
        <v/>
      </c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</row>
    <row r="267">
      <c r="A267" s="2" t="n"/>
      <c r="B267" s="2" t="n"/>
      <c r="C267" s="3" t="n"/>
      <c r="D267" s="3" t="n"/>
      <c r="E267" s="3" t="n"/>
      <c r="F267" s="6" t="n"/>
      <c r="G267" s="2" t="n"/>
      <c r="H267" s="2" t="n"/>
      <c r="I267" s="2" t="n"/>
      <c r="J267" s="2" t="n"/>
      <c r="K267" s="3" t="n"/>
      <c r="L267" s="4">
        <f>IF(OR(C267="",K267=""),"",C267/K267)</f>
        <v/>
      </c>
      <c r="M267" s="4">
        <f>IF(OR(C267="",E267=""),"",E267/C267*1000)</f>
        <v/>
      </c>
      <c r="N267" s="4">
        <f>IF(OR(C267="",D267=""),"",D267/C267*1000)</f>
        <v/>
      </c>
      <c r="O267" s="2" t="n"/>
      <c r="P267" s="2" t="n"/>
      <c r="Q267" s="2" t="n"/>
      <c r="R267" s="2" t="n"/>
      <c r="S267" s="4">
        <f>IF(R267="","",TODAY()-R267)</f>
        <v/>
      </c>
      <c r="T267" s="4">
        <f>IF(OR(C267="",S267=""),"",C267/S267)</f>
        <v/>
      </c>
      <c r="U267" s="2" t="n"/>
      <c r="V267" s="2" t="n"/>
      <c r="W267" s="4">
        <f>IF(OR(C267="",V267=""),"",C267/V267)</f>
        <v/>
      </c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</row>
    <row r="268">
      <c r="A268" s="2" t="n"/>
      <c r="B268" s="2" t="n"/>
      <c r="C268" s="3" t="n"/>
      <c r="D268" s="3" t="n"/>
      <c r="E268" s="3" t="n"/>
      <c r="F268" s="6" t="n"/>
      <c r="G268" s="2" t="n"/>
      <c r="H268" s="2" t="n"/>
      <c r="I268" s="2" t="n"/>
      <c r="J268" s="2" t="n"/>
      <c r="K268" s="3" t="n"/>
      <c r="L268" s="4">
        <f>IF(OR(C268="",K268=""),"",C268/K268)</f>
        <v/>
      </c>
      <c r="M268" s="4">
        <f>IF(OR(C268="",E268=""),"",E268/C268*1000)</f>
        <v/>
      </c>
      <c r="N268" s="4">
        <f>IF(OR(C268="",D268=""),"",D268/C268*1000)</f>
        <v/>
      </c>
      <c r="O268" s="2" t="n"/>
      <c r="P268" s="2" t="n"/>
      <c r="Q268" s="2" t="n"/>
      <c r="R268" s="2" t="n"/>
      <c r="S268" s="4">
        <f>IF(R268="","",TODAY()-R268)</f>
        <v/>
      </c>
      <c r="T268" s="4">
        <f>IF(OR(C268="",S268=""),"",C268/S268)</f>
        <v/>
      </c>
      <c r="U268" s="2" t="n"/>
      <c r="V268" s="2" t="n"/>
      <c r="W268" s="4">
        <f>IF(OR(C268="",V268=""),"",C268/V268)</f>
        <v/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</row>
    <row r="269">
      <c r="A269" s="2" t="n"/>
      <c r="B269" s="2" t="n"/>
      <c r="C269" s="3" t="n"/>
      <c r="D269" s="3" t="n"/>
      <c r="E269" s="3" t="n"/>
      <c r="F269" s="6" t="n"/>
      <c r="G269" s="2" t="n"/>
      <c r="H269" s="2" t="n"/>
      <c r="I269" s="2" t="n"/>
      <c r="J269" s="2" t="n"/>
      <c r="K269" s="3" t="n"/>
      <c r="L269" s="4">
        <f>IF(OR(C269="",K269=""),"",C269/K269)</f>
        <v/>
      </c>
      <c r="M269" s="4">
        <f>IF(OR(C269="",E269=""),"",E269/C269*1000)</f>
        <v/>
      </c>
      <c r="N269" s="4">
        <f>IF(OR(C269="",D269=""),"",D269/C269*1000)</f>
        <v/>
      </c>
      <c r="O269" s="2" t="n"/>
      <c r="P269" s="2" t="n"/>
      <c r="Q269" s="2" t="n"/>
      <c r="R269" s="2" t="n"/>
      <c r="S269" s="4">
        <f>IF(R269="","",TODAY()-R269)</f>
        <v/>
      </c>
      <c r="T269" s="4">
        <f>IF(OR(C269="",S269=""),"",C269/S269)</f>
        <v/>
      </c>
      <c r="U269" s="2" t="n"/>
      <c r="V269" s="2" t="n"/>
      <c r="W269" s="4">
        <f>IF(OR(C269="",V269=""),"",C269/V269)</f>
        <v/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</row>
    <row r="270">
      <c r="A270" s="2" t="n"/>
      <c r="B270" s="2" t="n"/>
      <c r="C270" s="3" t="n"/>
      <c r="D270" s="3" t="n"/>
      <c r="E270" s="3" t="n"/>
      <c r="F270" s="6" t="n"/>
      <c r="G270" s="2" t="n"/>
      <c r="H270" s="2" t="n"/>
      <c r="I270" s="2" t="n"/>
      <c r="J270" s="2" t="n"/>
      <c r="K270" s="3" t="n"/>
      <c r="L270" s="4">
        <f>IF(OR(C270="",K270=""),"",C270/K270)</f>
        <v/>
      </c>
      <c r="M270" s="4">
        <f>IF(OR(C270="",E270=""),"",E270/C270*1000)</f>
        <v/>
      </c>
      <c r="N270" s="4">
        <f>IF(OR(C270="",D270=""),"",D270/C270*1000)</f>
        <v/>
      </c>
      <c r="O270" s="2" t="n"/>
      <c r="P270" s="2" t="n"/>
      <c r="Q270" s="2" t="n"/>
      <c r="R270" s="2" t="n"/>
      <c r="S270" s="4">
        <f>IF(R270="","",TODAY()-R270)</f>
        <v/>
      </c>
      <c r="T270" s="4">
        <f>IF(OR(C270="",S270=""),"",C270/S270)</f>
        <v/>
      </c>
      <c r="U270" s="2" t="n"/>
      <c r="V270" s="2" t="n"/>
      <c r="W270" s="4">
        <f>IF(OR(C270="",V270=""),"",C270/V270)</f>
        <v/>
      </c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</row>
    <row r="271">
      <c r="A271" s="2" t="n"/>
      <c r="B271" s="2" t="n"/>
      <c r="C271" s="3" t="n"/>
      <c r="D271" s="3" t="n"/>
      <c r="E271" s="3" t="n"/>
      <c r="F271" s="6" t="n"/>
      <c r="G271" s="2" t="n"/>
      <c r="H271" s="2" t="n"/>
      <c r="I271" s="2" t="n"/>
      <c r="J271" s="2" t="n"/>
      <c r="K271" s="3" t="n"/>
      <c r="L271" s="4">
        <f>IF(OR(C271="",K271=""),"",C271/K271)</f>
        <v/>
      </c>
      <c r="M271" s="4">
        <f>IF(OR(C271="",E271=""),"",E271/C271*1000)</f>
        <v/>
      </c>
      <c r="N271" s="4">
        <f>IF(OR(C271="",D271=""),"",D271/C271*1000)</f>
        <v/>
      </c>
      <c r="O271" s="2" t="n"/>
      <c r="P271" s="2" t="n"/>
      <c r="Q271" s="2" t="n"/>
      <c r="R271" s="2" t="n"/>
      <c r="S271" s="4">
        <f>IF(R271="","",TODAY()-R271)</f>
        <v/>
      </c>
      <c r="T271" s="4">
        <f>IF(OR(C271="",S271=""),"",C271/S271)</f>
        <v/>
      </c>
      <c r="U271" s="2" t="n"/>
      <c r="V271" s="2" t="n"/>
      <c r="W271" s="4">
        <f>IF(OR(C271="",V271=""),"",C271/V271)</f>
        <v/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</row>
    <row r="272">
      <c r="A272" s="2" t="n"/>
      <c r="B272" s="2" t="n"/>
      <c r="C272" s="3" t="n"/>
      <c r="D272" s="3" t="n"/>
      <c r="E272" s="3" t="n"/>
      <c r="F272" s="6" t="n"/>
      <c r="G272" s="2" t="n"/>
      <c r="H272" s="2" t="n"/>
      <c r="I272" s="2" t="n"/>
      <c r="J272" s="2" t="n"/>
      <c r="K272" s="3" t="n"/>
      <c r="L272" s="4">
        <f>IF(OR(C272="",K272=""),"",C272/K272)</f>
        <v/>
      </c>
      <c r="M272" s="4">
        <f>IF(OR(C272="",E272=""),"",E272/C272*1000)</f>
        <v/>
      </c>
      <c r="N272" s="4">
        <f>IF(OR(C272="",D272=""),"",D272/C272*1000)</f>
        <v/>
      </c>
      <c r="O272" s="2" t="n"/>
      <c r="P272" s="2" t="n"/>
      <c r="Q272" s="2" t="n"/>
      <c r="R272" s="2" t="n"/>
      <c r="S272" s="4">
        <f>IF(R272="","",TODAY()-R272)</f>
        <v/>
      </c>
      <c r="T272" s="4">
        <f>IF(OR(C272="",S272=""),"",C272/S272)</f>
        <v/>
      </c>
      <c r="U272" s="2" t="n"/>
      <c r="V272" s="2" t="n"/>
      <c r="W272" s="4">
        <f>IF(OR(C272="",V272=""),"",C272/V272)</f>
        <v/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</row>
    <row r="273">
      <c r="A273" s="2" t="n"/>
      <c r="B273" s="2" t="n"/>
      <c r="C273" s="3" t="n"/>
      <c r="D273" s="3" t="n"/>
      <c r="E273" s="3" t="n"/>
      <c r="F273" s="6" t="n"/>
      <c r="G273" s="2" t="n"/>
      <c r="H273" s="2" t="n"/>
      <c r="I273" s="2" t="n"/>
      <c r="J273" s="2" t="n"/>
      <c r="K273" s="3" t="n"/>
      <c r="L273" s="4">
        <f>IF(OR(C273="",K273=""),"",C273/K273)</f>
        <v/>
      </c>
      <c r="M273" s="4">
        <f>IF(OR(C273="",E273=""),"",E273/C273*1000)</f>
        <v/>
      </c>
      <c r="N273" s="4">
        <f>IF(OR(C273="",D273=""),"",D273/C273*1000)</f>
        <v/>
      </c>
      <c r="O273" s="2" t="n"/>
      <c r="P273" s="2" t="n"/>
      <c r="Q273" s="2" t="n"/>
      <c r="R273" s="2" t="n"/>
      <c r="S273" s="4">
        <f>IF(R273="","",TODAY()-R273)</f>
        <v/>
      </c>
      <c r="T273" s="4">
        <f>IF(OR(C273="",S273=""),"",C273/S273)</f>
        <v/>
      </c>
      <c r="U273" s="2" t="n"/>
      <c r="V273" s="2" t="n"/>
      <c r="W273" s="4">
        <f>IF(OR(C273="",V273=""),"",C273/V273)</f>
        <v/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</row>
    <row r="274">
      <c r="A274" s="2" t="n"/>
      <c r="B274" s="2" t="n"/>
      <c r="C274" s="3" t="n"/>
      <c r="D274" s="3" t="n"/>
      <c r="E274" s="3" t="n"/>
      <c r="F274" s="6" t="n"/>
      <c r="G274" s="2" t="n"/>
      <c r="H274" s="2" t="n"/>
      <c r="I274" s="2" t="n"/>
      <c r="J274" s="2" t="n"/>
      <c r="K274" s="3" t="n"/>
      <c r="L274" s="4">
        <f>IF(OR(C274="",K274=""),"",C274/K274)</f>
        <v/>
      </c>
      <c r="M274" s="4">
        <f>IF(OR(C274="",E274=""),"",E274/C274*1000)</f>
        <v/>
      </c>
      <c r="N274" s="4">
        <f>IF(OR(C274="",D274=""),"",D274/C274*1000)</f>
        <v/>
      </c>
      <c r="O274" s="2" t="n"/>
      <c r="P274" s="2" t="n"/>
      <c r="Q274" s="2" t="n"/>
      <c r="R274" s="2" t="n"/>
      <c r="S274" s="4">
        <f>IF(R274="","",TODAY()-R274)</f>
        <v/>
      </c>
      <c r="T274" s="4">
        <f>IF(OR(C274="",S274=""),"",C274/S274)</f>
        <v/>
      </c>
      <c r="U274" s="2" t="n"/>
      <c r="V274" s="2" t="n"/>
      <c r="W274" s="4">
        <f>IF(OR(C274="",V274=""),"",C274/V274)</f>
        <v/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</row>
    <row r="275">
      <c r="A275" s="2" t="n"/>
      <c r="B275" s="2" t="n"/>
      <c r="C275" s="3" t="n"/>
      <c r="D275" s="3" t="n"/>
      <c r="E275" s="3" t="n"/>
      <c r="F275" s="6" t="n"/>
      <c r="G275" s="2" t="n"/>
      <c r="H275" s="2" t="n"/>
      <c r="I275" s="2" t="n"/>
      <c r="J275" s="2" t="n"/>
      <c r="K275" s="3" t="n"/>
      <c r="L275" s="4">
        <f>IF(OR(C275="",K275=""),"",C275/K275)</f>
        <v/>
      </c>
      <c r="M275" s="4">
        <f>IF(OR(C275="",E275=""),"",E275/C275*1000)</f>
        <v/>
      </c>
      <c r="N275" s="4">
        <f>IF(OR(C275="",D275=""),"",D275/C275*1000)</f>
        <v/>
      </c>
      <c r="O275" s="2" t="n"/>
      <c r="P275" s="2" t="n"/>
      <c r="Q275" s="2" t="n"/>
      <c r="R275" s="2" t="n"/>
      <c r="S275" s="4">
        <f>IF(R275="","",TODAY()-R275)</f>
        <v/>
      </c>
      <c r="T275" s="4">
        <f>IF(OR(C275="",S275=""),"",C275/S275)</f>
        <v/>
      </c>
      <c r="U275" s="2" t="n"/>
      <c r="V275" s="2" t="n"/>
      <c r="W275" s="4">
        <f>IF(OR(C275="",V275=""),"",C275/V275)</f>
        <v/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</row>
    <row r="276">
      <c r="A276" s="2" t="n"/>
      <c r="B276" s="2" t="n"/>
      <c r="C276" s="3" t="n"/>
      <c r="D276" s="3" t="n"/>
      <c r="E276" s="3" t="n"/>
      <c r="F276" s="6" t="n"/>
      <c r="G276" s="2" t="n"/>
      <c r="H276" s="2" t="n"/>
      <c r="I276" s="2" t="n"/>
      <c r="J276" s="2" t="n"/>
      <c r="K276" s="3" t="n"/>
      <c r="L276" s="4">
        <f>IF(OR(C276="",K276=""),"",C276/K276)</f>
        <v/>
      </c>
      <c r="M276" s="4">
        <f>IF(OR(C276="",E276=""),"",E276/C276*1000)</f>
        <v/>
      </c>
      <c r="N276" s="4">
        <f>IF(OR(C276="",D276=""),"",D276/C276*1000)</f>
        <v/>
      </c>
      <c r="O276" s="2" t="n"/>
      <c r="P276" s="2" t="n"/>
      <c r="Q276" s="2" t="n"/>
      <c r="R276" s="2" t="n"/>
      <c r="S276" s="4">
        <f>IF(R276="","",TODAY()-R276)</f>
        <v/>
      </c>
      <c r="T276" s="4">
        <f>IF(OR(C276="",S276=""),"",C276/S276)</f>
        <v/>
      </c>
      <c r="U276" s="2" t="n"/>
      <c r="V276" s="2" t="n"/>
      <c r="W276" s="4">
        <f>IF(OR(C276="",V276=""),"",C276/V276)</f>
        <v/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</row>
    <row r="277">
      <c r="A277" s="2" t="n"/>
      <c r="B277" s="2" t="n"/>
      <c r="C277" s="3" t="n"/>
      <c r="D277" s="3" t="n"/>
      <c r="E277" s="3" t="n"/>
      <c r="F277" s="6" t="n"/>
      <c r="G277" s="2" t="n"/>
      <c r="H277" s="2" t="n"/>
      <c r="I277" s="2" t="n"/>
      <c r="J277" s="2" t="n"/>
      <c r="K277" s="3" t="n"/>
      <c r="L277" s="4">
        <f>IF(OR(C277="",K277=""),"",C277/K277)</f>
        <v/>
      </c>
      <c r="M277" s="4">
        <f>IF(OR(C277="",E277=""),"",E277/C277*1000)</f>
        <v/>
      </c>
      <c r="N277" s="4">
        <f>IF(OR(C277="",D277=""),"",D277/C277*1000)</f>
        <v/>
      </c>
      <c r="O277" s="2" t="n"/>
      <c r="P277" s="2" t="n"/>
      <c r="Q277" s="2" t="n"/>
      <c r="R277" s="2" t="n"/>
      <c r="S277" s="4">
        <f>IF(R277="","",TODAY()-R277)</f>
        <v/>
      </c>
      <c r="T277" s="4">
        <f>IF(OR(C277="",S277=""),"",C277/S277)</f>
        <v/>
      </c>
      <c r="U277" s="2" t="n"/>
      <c r="V277" s="2" t="n"/>
      <c r="W277" s="4">
        <f>IF(OR(C277="",V277=""),"",C277/V277)</f>
        <v/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</row>
    <row r="278">
      <c r="A278" s="2" t="n"/>
      <c r="B278" s="2" t="n"/>
      <c r="C278" s="3" t="n"/>
      <c r="D278" s="3" t="n"/>
      <c r="E278" s="3" t="n"/>
      <c r="F278" s="6" t="n"/>
      <c r="G278" s="2" t="n"/>
      <c r="H278" s="2" t="n"/>
      <c r="I278" s="2" t="n"/>
      <c r="J278" s="2" t="n"/>
      <c r="K278" s="3" t="n"/>
      <c r="L278" s="4">
        <f>IF(OR(C278="",K278=""),"",C278/K278)</f>
        <v/>
      </c>
      <c r="M278" s="4">
        <f>IF(OR(C278="",E278=""),"",E278/C278*1000)</f>
        <v/>
      </c>
      <c r="N278" s="4">
        <f>IF(OR(C278="",D278=""),"",D278/C278*1000)</f>
        <v/>
      </c>
      <c r="O278" s="2" t="n"/>
      <c r="P278" s="2" t="n"/>
      <c r="Q278" s="2" t="n"/>
      <c r="R278" s="2" t="n"/>
      <c r="S278" s="4">
        <f>IF(R278="","",TODAY()-R278)</f>
        <v/>
      </c>
      <c r="T278" s="4">
        <f>IF(OR(C278="",S278=""),"",C278/S278)</f>
        <v/>
      </c>
      <c r="U278" s="2" t="n"/>
      <c r="V278" s="2" t="n"/>
      <c r="W278" s="4">
        <f>IF(OR(C278="",V278=""),"",C278/V278)</f>
        <v/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</row>
    <row r="279">
      <c r="A279" s="2" t="n"/>
      <c r="B279" s="2" t="n"/>
      <c r="C279" s="3" t="n"/>
      <c r="D279" s="3" t="n"/>
      <c r="E279" s="3" t="n"/>
      <c r="F279" s="6" t="n"/>
      <c r="G279" s="2" t="n"/>
      <c r="H279" s="2" t="n"/>
      <c r="I279" s="2" t="n"/>
      <c r="J279" s="2" t="n"/>
      <c r="K279" s="3" t="n"/>
      <c r="L279" s="4">
        <f>IF(OR(C279="",K279=""),"",C279/K279)</f>
        <v/>
      </c>
      <c r="M279" s="4">
        <f>IF(OR(C279="",E279=""),"",E279/C279*1000)</f>
        <v/>
      </c>
      <c r="N279" s="4">
        <f>IF(OR(C279="",D279=""),"",D279/C279*1000)</f>
        <v/>
      </c>
      <c r="O279" s="2" t="n"/>
      <c r="P279" s="2" t="n"/>
      <c r="Q279" s="2" t="n"/>
      <c r="R279" s="2" t="n"/>
      <c r="S279" s="4">
        <f>IF(R279="","",TODAY()-R279)</f>
        <v/>
      </c>
      <c r="T279" s="4">
        <f>IF(OR(C279="",S279=""),"",C279/S279)</f>
        <v/>
      </c>
      <c r="U279" s="2" t="n"/>
      <c r="V279" s="2" t="n"/>
      <c r="W279" s="4">
        <f>IF(OR(C279="",V279=""),"",C279/V279)</f>
        <v/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</row>
    <row r="280">
      <c r="A280" s="2" t="n"/>
      <c r="B280" s="2" t="n"/>
      <c r="C280" s="3" t="n"/>
      <c r="D280" s="3" t="n"/>
      <c r="E280" s="3" t="n"/>
      <c r="F280" s="6" t="n"/>
      <c r="G280" s="2" t="n"/>
      <c r="H280" s="2" t="n"/>
      <c r="I280" s="2" t="n"/>
      <c r="J280" s="2" t="n"/>
      <c r="K280" s="3" t="n"/>
      <c r="L280" s="4">
        <f>IF(OR(C280="",K280=""),"",C280/K280)</f>
        <v/>
      </c>
      <c r="M280" s="4">
        <f>IF(OR(C280="",E280=""),"",E280/C280*1000)</f>
        <v/>
      </c>
      <c r="N280" s="4">
        <f>IF(OR(C280="",D280=""),"",D280/C280*1000)</f>
        <v/>
      </c>
      <c r="O280" s="2" t="n"/>
      <c r="P280" s="2" t="n"/>
      <c r="Q280" s="2" t="n"/>
      <c r="R280" s="2" t="n"/>
      <c r="S280" s="4">
        <f>IF(R280="","",TODAY()-R280)</f>
        <v/>
      </c>
      <c r="T280" s="4">
        <f>IF(OR(C280="",S280=""),"",C280/S280)</f>
        <v/>
      </c>
      <c r="U280" s="2" t="n"/>
      <c r="V280" s="2" t="n"/>
      <c r="W280" s="4">
        <f>IF(OR(C280="",V280=""),"",C280/V280)</f>
        <v/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</row>
    <row r="281">
      <c r="A281" s="2" t="n"/>
      <c r="B281" s="2" t="n"/>
      <c r="C281" s="3" t="n"/>
      <c r="D281" s="3" t="n"/>
      <c r="E281" s="3" t="n"/>
      <c r="F281" s="6" t="n"/>
      <c r="G281" s="2" t="n"/>
      <c r="H281" s="2" t="n"/>
      <c r="I281" s="2" t="n"/>
      <c r="J281" s="2" t="n"/>
      <c r="K281" s="3" t="n"/>
      <c r="L281" s="4">
        <f>IF(OR(C281="",K281=""),"",C281/K281)</f>
        <v/>
      </c>
      <c r="M281" s="4">
        <f>IF(OR(C281="",E281=""),"",E281/C281*1000)</f>
        <v/>
      </c>
      <c r="N281" s="4">
        <f>IF(OR(C281="",D281=""),"",D281/C281*1000)</f>
        <v/>
      </c>
      <c r="O281" s="2" t="n"/>
      <c r="P281" s="2" t="n"/>
      <c r="Q281" s="2" t="n"/>
      <c r="R281" s="2" t="n"/>
      <c r="S281" s="4">
        <f>IF(R281="","",TODAY()-R281)</f>
        <v/>
      </c>
      <c r="T281" s="4">
        <f>IF(OR(C281="",S281=""),"",C281/S281)</f>
        <v/>
      </c>
      <c r="U281" s="2" t="n"/>
      <c r="V281" s="2" t="n"/>
      <c r="W281" s="4">
        <f>IF(OR(C281="",V281=""),"",C281/V281)</f>
        <v/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</row>
    <row r="282">
      <c r="A282" s="2" t="n"/>
      <c r="B282" s="2" t="n"/>
      <c r="C282" s="3" t="n"/>
      <c r="D282" s="3" t="n"/>
      <c r="E282" s="3" t="n"/>
      <c r="F282" s="6" t="n"/>
      <c r="G282" s="2" t="n"/>
      <c r="H282" s="2" t="n"/>
      <c r="I282" s="2" t="n"/>
      <c r="J282" s="2" t="n"/>
      <c r="K282" s="3" t="n"/>
      <c r="L282" s="4">
        <f>IF(OR(C282="",K282=""),"",C282/K282)</f>
        <v/>
      </c>
      <c r="M282" s="4">
        <f>IF(OR(C282="",E282=""),"",E282/C282*1000)</f>
        <v/>
      </c>
      <c r="N282" s="4">
        <f>IF(OR(C282="",D282=""),"",D282/C282*1000)</f>
        <v/>
      </c>
      <c r="O282" s="2" t="n"/>
      <c r="P282" s="2" t="n"/>
      <c r="Q282" s="2" t="n"/>
      <c r="R282" s="2" t="n"/>
      <c r="S282" s="4">
        <f>IF(R282="","",TODAY()-R282)</f>
        <v/>
      </c>
      <c r="T282" s="4">
        <f>IF(OR(C282="",S282=""),"",C282/S282)</f>
        <v/>
      </c>
      <c r="U282" s="2" t="n"/>
      <c r="V282" s="2" t="n"/>
      <c r="W282" s="4">
        <f>IF(OR(C282="",V282=""),"",C282/V282)</f>
        <v/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</row>
    <row r="283">
      <c r="A283" s="2" t="n"/>
      <c r="B283" s="2" t="n"/>
      <c r="C283" s="3" t="n"/>
      <c r="D283" s="3" t="n"/>
      <c r="E283" s="3" t="n"/>
      <c r="F283" s="6" t="n"/>
      <c r="G283" s="2" t="n"/>
      <c r="H283" s="2" t="n"/>
      <c r="I283" s="2" t="n"/>
      <c r="J283" s="2" t="n"/>
      <c r="K283" s="3" t="n"/>
      <c r="L283" s="4">
        <f>IF(OR(C283="",K283=""),"",C283/K283)</f>
        <v/>
      </c>
      <c r="M283" s="4">
        <f>IF(OR(C283="",E283=""),"",E283/C283*1000)</f>
        <v/>
      </c>
      <c r="N283" s="4">
        <f>IF(OR(C283="",D283=""),"",D283/C283*1000)</f>
        <v/>
      </c>
      <c r="O283" s="2" t="n"/>
      <c r="P283" s="2" t="n"/>
      <c r="Q283" s="2" t="n"/>
      <c r="R283" s="2" t="n"/>
      <c r="S283" s="4">
        <f>IF(R283="","",TODAY()-R283)</f>
        <v/>
      </c>
      <c r="T283" s="4">
        <f>IF(OR(C283="",S283=""),"",C283/S283)</f>
        <v/>
      </c>
      <c r="U283" s="2" t="n"/>
      <c r="V283" s="2" t="n"/>
      <c r="W283" s="4">
        <f>IF(OR(C283="",V283=""),"",C283/V283)</f>
        <v/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</row>
    <row r="284">
      <c r="A284" s="2" t="n"/>
      <c r="B284" s="2" t="n"/>
      <c r="C284" s="3" t="n"/>
      <c r="D284" s="3" t="n"/>
      <c r="E284" s="3" t="n"/>
      <c r="F284" s="6" t="n"/>
      <c r="G284" s="2" t="n"/>
      <c r="H284" s="2" t="n"/>
      <c r="I284" s="2" t="n"/>
      <c r="J284" s="2" t="n"/>
      <c r="K284" s="3" t="n"/>
      <c r="L284" s="4">
        <f>IF(OR(C284="",K284=""),"",C284/K284)</f>
        <v/>
      </c>
      <c r="M284" s="4">
        <f>IF(OR(C284="",E284=""),"",E284/C284*1000)</f>
        <v/>
      </c>
      <c r="N284" s="4">
        <f>IF(OR(C284="",D284=""),"",D284/C284*1000)</f>
        <v/>
      </c>
      <c r="O284" s="2" t="n"/>
      <c r="P284" s="2" t="n"/>
      <c r="Q284" s="2" t="n"/>
      <c r="R284" s="2" t="n"/>
      <c r="S284" s="4">
        <f>IF(R284="","",TODAY()-R284)</f>
        <v/>
      </c>
      <c r="T284" s="4">
        <f>IF(OR(C284="",S284=""),"",C284/S284)</f>
        <v/>
      </c>
      <c r="U284" s="2" t="n"/>
      <c r="V284" s="2" t="n"/>
      <c r="W284" s="4">
        <f>IF(OR(C284="",V284=""),"",C284/V284)</f>
        <v/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</row>
    <row r="285">
      <c r="A285" s="2" t="n"/>
      <c r="B285" s="2" t="n"/>
      <c r="C285" s="3" t="n"/>
      <c r="D285" s="3" t="n"/>
      <c r="E285" s="3" t="n"/>
      <c r="F285" s="6" t="n"/>
      <c r="G285" s="2" t="n"/>
      <c r="H285" s="2" t="n"/>
      <c r="I285" s="2" t="n"/>
      <c r="J285" s="2" t="n"/>
      <c r="K285" s="3" t="n"/>
      <c r="L285" s="4">
        <f>IF(OR(C285="",K285=""),"",C285/K285)</f>
        <v/>
      </c>
      <c r="M285" s="4">
        <f>IF(OR(C285="",E285=""),"",E285/C285*1000)</f>
        <v/>
      </c>
      <c r="N285" s="4">
        <f>IF(OR(C285="",D285=""),"",D285/C285*1000)</f>
        <v/>
      </c>
      <c r="O285" s="2" t="n"/>
      <c r="P285" s="2" t="n"/>
      <c r="Q285" s="2" t="n"/>
      <c r="R285" s="2" t="n"/>
      <c r="S285" s="4">
        <f>IF(R285="","",TODAY()-R285)</f>
        <v/>
      </c>
      <c r="T285" s="4">
        <f>IF(OR(C285="",S285=""),"",C285/S285)</f>
        <v/>
      </c>
      <c r="U285" s="2" t="n"/>
      <c r="V285" s="2" t="n"/>
      <c r="W285" s="4">
        <f>IF(OR(C285="",V285=""),"",C285/V285)</f>
        <v/>
      </c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</row>
    <row r="286">
      <c r="A286" s="2" t="n"/>
      <c r="B286" s="2" t="n"/>
      <c r="C286" s="3" t="n"/>
      <c r="D286" s="3" t="n"/>
      <c r="E286" s="3" t="n"/>
      <c r="F286" s="6" t="n"/>
      <c r="G286" s="2" t="n"/>
      <c r="H286" s="2" t="n"/>
      <c r="I286" s="2" t="n"/>
      <c r="J286" s="2" t="n"/>
      <c r="K286" s="3" t="n"/>
      <c r="L286" s="4">
        <f>IF(OR(C286="",K286=""),"",C286/K286)</f>
        <v/>
      </c>
      <c r="M286" s="4">
        <f>IF(OR(C286="",E286=""),"",E286/C286*1000)</f>
        <v/>
      </c>
      <c r="N286" s="4">
        <f>IF(OR(C286="",D286=""),"",D286/C286*1000)</f>
        <v/>
      </c>
      <c r="O286" s="2" t="n"/>
      <c r="P286" s="2" t="n"/>
      <c r="Q286" s="2" t="n"/>
      <c r="R286" s="2" t="n"/>
      <c r="S286" s="4">
        <f>IF(R286="","",TODAY()-R286)</f>
        <v/>
      </c>
      <c r="T286" s="4">
        <f>IF(OR(C286="",S286=""),"",C286/S286)</f>
        <v/>
      </c>
      <c r="U286" s="2" t="n"/>
      <c r="V286" s="2" t="n"/>
      <c r="W286" s="4">
        <f>IF(OR(C286="",V286=""),"",C286/V286)</f>
        <v/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</row>
    <row r="287">
      <c r="A287" s="2" t="n"/>
      <c r="B287" s="2" t="n"/>
      <c r="C287" s="3" t="n"/>
      <c r="D287" s="3" t="n"/>
      <c r="E287" s="3" t="n"/>
      <c r="F287" s="6" t="n"/>
      <c r="G287" s="2" t="n"/>
      <c r="H287" s="2" t="n"/>
      <c r="I287" s="2" t="n"/>
      <c r="J287" s="2" t="n"/>
      <c r="K287" s="3" t="n"/>
      <c r="L287" s="4">
        <f>IF(OR(C287="",K287=""),"",C287/K287)</f>
        <v/>
      </c>
      <c r="M287" s="4">
        <f>IF(OR(C287="",E287=""),"",E287/C287*1000)</f>
        <v/>
      </c>
      <c r="N287" s="4">
        <f>IF(OR(C287="",D287=""),"",D287/C287*1000)</f>
        <v/>
      </c>
      <c r="O287" s="2" t="n"/>
      <c r="P287" s="2" t="n"/>
      <c r="Q287" s="2" t="n"/>
      <c r="R287" s="2" t="n"/>
      <c r="S287" s="4">
        <f>IF(R287="","",TODAY()-R287)</f>
        <v/>
      </c>
      <c r="T287" s="4">
        <f>IF(OR(C287="",S287=""),"",C287/S287)</f>
        <v/>
      </c>
      <c r="U287" s="2" t="n"/>
      <c r="V287" s="2" t="n"/>
      <c r="W287" s="4">
        <f>IF(OR(C287="",V287=""),"",C287/V287)</f>
        <v/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</row>
    <row r="288">
      <c r="A288" s="2" t="n"/>
      <c r="B288" s="2" t="n"/>
      <c r="C288" s="3" t="n"/>
      <c r="D288" s="3" t="n"/>
      <c r="E288" s="3" t="n"/>
      <c r="F288" s="6" t="n"/>
      <c r="G288" s="2" t="n"/>
      <c r="H288" s="2" t="n"/>
      <c r="I288" s="2" t="n"/>
      <c r="J288" s="2" t="n"/>
      <c r="K288" s="3" t="n"/>
      <c r="L288" s="4">
        <f>IF(OR(C288="",K288=""),"",C288/K288)</f>
        <v/>
      </c>
      <c r="M288" s="4">
        <f>IF(OR(C288="",E288=""),"",E288/C288*1000)</f>
        <v/>
      </c>
      <c r="N288" s="4">
        <f>IF(OR(C288="",D288=""),"",D288/C288*1000)</f>
        <v/>
      </c>
      <c r="O288" s="2" t="n"/>
      <c r="P288" s="2" t="n"/>
      <c r="Q288" s="2" t="n"/>
      <c r="R288" s="2" t="n"/>
      <c r="S288" s="4">
        <f>IF(R288="","",TODAY()-R288)</f>
        <v/>
      </c>
      <c r="T288" s="4">
        <f>IF(OR(C288="",S288=""),"",C288/S288)</f>
        <v/>
      </c>
      <c r="U288" s="2" t="n"/>
      <c r="V288" s="2" t="n"/>
      <c r="W288" s="4">
        <f>IF(OR(C288="",V288=""),"",C288/V288)</f>
        <v/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</row>
    <row r="289">
      <c r="A289" s="2" t="n"/>
      <c r="B289" s="2" t="n"/>
      <c r="C289" s="3" t="n"/>
      <c r="D289" s="3" t="n"/>
      <c r="E289" s="3" t="n"/>
      <c r="F289" s="6" t="n"/>
      <c r="G289" s="2" t="n"/>
      <c r="H289" s="2" t="n"/>
      <c r="I289" s="2" t="n"/>
      <c r="J289" s="2" t="n"/>
      <c r="K289" s="3" t="n"/>
      <c r="L289" s="4">
        <f>IF(OR(C289="",K289=""),"",C289/K289)</f>
        <v/>
      </c>
      <c r="M289" s="4">
        <f>IF(OR(C289="",E289=""),"",E289/C289*1000)</f>
        <v/>
      </c>
      <c r="N289" s="4">
        <f>IF(OR(C289="",D289=""),"",D289/C289*1000)</f>
        <v/>
      </c>
      <c r="O289" s="2" t="n"/>
      <c r="P289" s="2" t="n"/>
      <c r="Q289" s="2" t="n"/>
      <c r="R289" s="2" t="n"/>
      <c r="S289" s="4">
        <f>IF(R289="","",TODAY()-R289)</f>
        <v/>
      </c>
      <c r="T289" s="4">
        <f>IF(OR(C289="",S289=""),"",C289/S289)</f>
        <v/>
      </c>
      <c r="U289" s="2" t="n"/>
      <c r="V289" s="2" t="n"/>
      <c r="W289" s="4">
        <f>IF(OR(C289="",V289=""),"",C289/V289)</f>
        <v/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</row>
    <row r="290">
      <c r="A290" s="2" t="n"/>
      <c r="B290" s="2" t="n"/>
      <c r="C290" s="3" t="n"/>
      <c r="D290" s="3" t="n"/>
      <c r="E290" s="3" t="n"/>
      <c r="F290" s="6" t="n"/>
      <c r="G290" s="2" t="n"/>
      <c r="H290" s="2" t="n"/>
      <c r="I290" s="2" t="n"/>
      <c r="J290" s="2" t="n"/>
      <c r="K290" s="3" t="n"/>
      <c r="L290" s="4">
        <f>IF(OR(C290="",K290=""),"",C290/K290)</f>
        <v/>
      </c>
      <c r="M290" s="4">
        <f>IF(OR(C290="",E290=""),"",E290/C290*1000)</f>
        <v/>
      </c>
      <c r="N290" s="4">
        <f>IF(OR(C290="",D290=""),"",D290/C290*1000)</f>
        <v/>
      </c>
      <c r="O290" s="2" t="n"/>
      <c r="P290" s="2" t="n"/>
      <c r="Q290" s="2" t="n"/>
      <c r="R290" s="2" t="n"/>
      <c r="S290" s="4">
        <f>IF(R290="","",TODAY()-R290)</f>
        <v/>
      </c>
      <c r="T290" s="4">
        <f>IF(OR(C290="",S290=""),"",C290/S290)</f>
        <v/>
      </c>
      <c r="U290" s="2" t="n"/>
      <c r="V290" s="2" t="n"/>
      <c r="W290" s="4">
        <f>IF(OR(C290="",V290=""),"",C290/V290)</f>
        <v/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</row>
    <row r="291">
      <c r="A291" s="2" t="n"/>
      <c r="B291" s="2" t="n"/>
      <c r="C291" s="3" t="n"/>
      <c r="D291" s="3" t="n"/>
      <c r="E291" s="3" t="n"/>
      <c r="F291" s="6" t="n"/>
      <c r="G291" s="2" t="n"/>
      <c r="H291" s="2" t="n"/>
      <c r="I291" s="2" t="n"/>
      <c r="J291" s="2" t="n"/>
      <c r="K291" s="3" t="n"/>
      <c r="L291" s="4">
        <f>IF(OR(C291="",K291=""),"",C291/K291)</f>
        <v/>
      </c>
      <c r="M291" s="4">
        <f>IF(OR(C291="",E291=""),"",E291/C291*1000)</f>
        <v/>
      </c>
      <c r="N291" s="4">
        <f>IF(OR(C291="",D291=""),"",D291/C291*1000)</f>
        <v/>
      </c>
      <c r="O291" s="2" t="n"/>
      <c r="P291" s="2" t="n"/>
      <c r="Q291" s="2" t="n"/>
      <c r="R291" s="2" t="n"/>
      <c r="S291" s="4">
        <f>IF(R291="","",TODAY()-R291)</f>
        <v/>
      </c>
      <c r="T291" s="4">
        <f>IF(OR(C291="",S291=""),"",C291/S291)</f>
        <v/>
      </c>
      <c r="U291" s="2" t="n"/>
      <c r="V291" s="2" t="n"/>
      <c r="W291" s="4">
        <f>IF(OR(C291="",V291=""),"",C291/V291)</f>
        <v/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</row>
    <row r="292">
      <c r="A292" s="2" t="n"/>
      <c r="B292" s="2" t="n"/>
      <c r="C292" s="3" t="n"/>
      <c r="D292" s="3" t="n"/>
      <c r="E292" s="3" t="n"/>
      <c r="F292" s="6" t="n"/>
      <c r="G292" s="2" t="n"/>
      <c r="H292" s="2" t="n"/>
      <c r="I292" s="2" t="n"/>
      <c r="J292" s="2" t="n"/>
      <c r="K292" s="3" t="n"/>
      <c r="L292" s="4">
        <f>IF(OR(C292="",K292=""),"",C292/K292)</f>
        <v/>
      </c>
      <c r="M292" s="4">
        <f>IF(OR(C292="",E292=""),"",E292/C292*1000)</f>
        <v/>
      </c>
      <c r="N292" s="4">
        <f>IF(OR(C292="",D292=""),"",D292/C292*1000)</f>
        <v/>
      </c>
      <c r="O292" s="2" t="n"/>
      <c r="P292" s="2" t="n"/>
      <c r="Q292" s="2" t="n"/>
      <c r="R292" s="2" t="n"/>
      <c r="S292" s="4">
        <f>IF(R292="","",TODAY()-R292)</f>
        <v/>
      </c>
      <c r="T292" s="4">
        <f>IF(OR(C292="",S292=""),"",C292/S292)</f>
        <v/>
      </c>
      <c r="U292" s="2" t="n"/>
      <c r="V292" s="2" t="n"/>
      <c r="W292" s="4">
        <f>IF(OR(C292="",V292=""),"",C292/V292)</f>
        <v/>
      </c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</row>
    <row r="293">
      <c r="A293" s="2" t="n"/>
      <c r="B293" s="2" t="n"/>
      <c r="C293" s="3" t="n"/>
      <c r="D293" s="3" t="n"/>
      <c r="E293" s="3" t="n"/>
      <c r="F293" s="6" t="n"/>
      <c r="G293" s="2" t="n"/>
      <c r="H293" s="2" t="n"/>
      <c r="I293" s="2" t="n"/>
      <c r="J293" s="2" t="n"/>
      <c r="K293" s="3" t="n"/>
      <c r="L293" s="4">
        <f>IF(OR(C293="",K293=""),"",C293/K293)</f>
        <v/>
      </c>
      <c r="M293" s="4">
        <f>IF(OR(C293="",E293=""),"",E293/C293*1000)</f>
        <v/>
      </c>
      <c r="N293" s="4">
        <f>IF(OR(C293="",D293=""),"",D293/C293*1000)</f>
        <v/>
      </c>
      <c r="O293" s="2" t="n"/>
      <c r="P293" s="2" t="n"/>
      <c r="Q293" s="2" t="n"/>
      <c r="R293" s="2" t="n"/>
      <c r="S293" s="4">
        <f>IF(R293="","",TODAY()-R293)</f>
        <v/>
      </c>
      <c r="T293" s="4">
        <f>IF(OR(C293="",S293=""),"",C293/S293)</f>
        <v/>
      </c>
      <c r="U293" s="2" t="n"/>
      <c r="V293" s="2" t="n"/>
      <c r="W293" s="4">
        <f>IF(OR(C293="",V293=""),"",C293/V293)</f>
        <v/>
      </c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</row>
    <row r="294">
      <c r="A294" s="2" t="n"/>
      <c r="B294" s="2" t="n"/>
      <c r="C294" s="3" t="n"/>
      <c r="D294" s="3" t="n"/>
      <c r="E294" s="3" t="n"/>
      <c r="F294" s="6" t="n"/>
      <c r="G294" s="2" t="n"/>
      <c r="H294" s="2" t="n"/>
      <c r="I294" s="2" t="n"/>
      <c r="J294" s="2" t="n"/>
      <c r="K294" s="3" t="n"/>
      <c r="L294" s="4">
        <f>IF(OR(C294="",K294=""),"",C294/K294)</f>
        <v/>
      </c>
      <c r="M294" s="4">
        <f>IF(OR(C294="",E294=""),"",E294/C294*1000)</f>
        <v/>
      </c>
      <c r="N294" s="4">
        <f>IF(OR(C294="",D294=""),"",D294/C294*1000)</f>
        <v/>
      </c>
      <c r="O294" s="2" t="n"/>
      <c r="P294" s="2" t="n"/>
      <c r="Q294" s="2" t="n"/>
      <c r="R294" s="2" t="n"/>
      <c r="S294" s="4">
        <f>IF(R294="","",TODAY()-R294)</f>
        <v/>
      </c>
      <c r="T294" s="4">
        <f>IF(OR(C294="",S294=""),"",C294/S294)</f>
        <v/>
      </c>
      <c r="U294" s="2" t="n"/>
      <c r="V294" s="2" t="n"/>
      <c r="W294" s="4">
        <f>IF(OR(C294="",V294=""),"",C294/V294)</f>
        <v/>
      </c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</row>
    <row r="295">
      <c r="A295" s="2" t="n"/>
      <c r="B295" s="2" t="n"/>
      <c r="C295" s="3" t="n"/>
      <c r="D295" s="3" t="n"/>
      <c r="E295" s="3" t="n"/>
      <c r="F295" s="6" t="n"/>
      <c r="G295" s="2" t="n"/>
      <c r="H295" s="2" t="n"/>
      <c r="I295" s="2" t="n"/>
      <c r="J295" s="2" t="n"/>
      <c r="K295" s="3" t="n"/>
      <c r="L295" s="4">
        <f>IF(OR(C295="",K295=""),"",C295/K295)</f>
        <v/>
      </c>
      <c r="M295" s="4">
        <f>IF(OR(C295="",E295=""),"",E295/C295*1000)</f>
        <v/>
      </c>
      <c r="N295" s="4">
        <f>IF(OR(C295="",D295=""),"",D295/C295*1000)</f>
        <v/>
      </c>
      <c r="O295" s="2" t="n"/>
      <c r="P295" s="2" t="n"/>
      <c r="Q295" s="2" t="n"/>
      <c r="R295" s="2" t="n"/>
      <c r="S295" s="4">
        <f>IF(R295="","",TODAY()-R295)</f>
        <v/>
      </c>
      <c r="T295" s="4">
        <f>IF(OR(C295="",S295=""),"",C295/S295)</f>
        <v/>
      </c>
      <c r="U295" s="2" t="n"/>
      <c r="V295" s="2" t="n"/>
      <c r="W295" s="4">
        <f>IF(OR(C295="",V295=""),"",C295/V295)</f>
        <v/>
      </c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</row>
    <row r="296">
      <c r="A296" s="2" t="n"/>
      <c r="B296" s="2" t="n"/>
      <c r="C296" s="3" t="n"/>
      <c r="D296" s="3" t="n"/>
      <c r="E296" s="3" t="n"/>
      <c r="F296" s="6" t="n"/>
      <c r="G296" s="2" t="n"/>
      <c r="H296" s="2" t="n"/>
      <c r="I296" s="2" t="n"/>
      <c r="J296" s="2" t="n"/>
      <c r="K296" s="3" t="n"/>
      <c r="L296" s="4">
        <f>IF(OR(C296="",K296=""),"",C296/K296)</f>
        <v/>
      </c>
      <c r="M296" s="4">
        <f>IF(OR(C296="",E296=""),"",E296/C296*1000)</f>
        <v/>
      </c>
      <c r="N296" s="4">
        <f>IF(OR(C296="",D296=""),"",D296/C296*1000)</f>
        <v/>
      </c>
      <c r="O296" s="2" t="n"/>
      <c r="P296" s="2" t="n"/>
      <c r="Q296" s="2" t="n"/>
      <c r="R296" s="2" t="n"/>
      <c r="S296" s="4">
        <f>IF(R296="","",TODAY()-R296)</f>
        <v/>
      </c>
      <c r="T296" s="4">
        <f>IF(OR(C296="",S296=""),"",C296/S296)</f>
        <v/>
      </c>
      <c r="U296" s="2" t="n"/>
      <c r="V296" s="2" t="n"/>
      <c r="W296" s="4">
        <f>IF(OR(C296="",V296=""),"",C296/V296)</f>
        <v/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</row>
    <row r="297">
      <c r="A297" s="2" t="n"/>
      <c r="B297" s="2" t="n"/>
      <c r="C297" s="3" t="n"/>
      <c r="D297" s="3" t="n"/>
      <c r="E297" s="3" t="n"/>
      <c r="F297" s="6" t="n"/>
      <c r="G297" s="2" t="n"/>
      <c r="H297" s="2" t="n"/>
      <c r="I297" s="2" t="n"/>
      <c r="J297" s="2" t="n"/>
      <c r="K297" s="3" t="n"/>
      <c r="L297" s="4">
        <f>IF(OR(C297="",K297=""),"",C297/K297)</f>
        <v/>
      </c>
      <c r="M297" s="4">
        <f>IF(OR(C297="",E297=""),"",E297/C297*1000)</f>
        <v/>
      </c>
      <c r="N297" s="4">
        <f>IF(OR(C297="",D297=""),"",D297/C297*1000)</f>
        <v/>
      </c>
      <c r="O297" s="2" t="n"/>
      <c r="P297" s="2" t="n"/>
      <c r="Q297" s="2" t="n"/>
      <c r="R297" s="2" t="n"/>
      <c r="S297" s="4">
        <f>IF(R297="","",TODAY()-R297)</f>
        <v/>
      </c>
      <c r="T297" s="4">
        <f>IF(OR(C297="",S297=""),"",C297/S297)</f>
        <v/>
      </c>
      <c r="U297" s="2" t="n"/>
      <c r="V297" s="2" t="n"/>
      <c r="W297" s="4">
        <f>IF(OR(C297="",V297=""),"",C297/V297)</f>
        <v/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</row>
    <row r="298">
      <c r="A298" s="2" t="n"/>
      <c r="B298" s="2" t="n"/>
      <c r="C298" s="3" t="n"/>
      <c r="D298" s="3" t="n"/>
      <c r="E298" s="3" t="n"/>
      <c r="F298" s="6" t="n"/>
      <c r="G298" s="2" t="n"/>
      <c r="H298" s="2" t="n"/>
      <c r="I298" s="2" t="n"/>
      <c r="J298" s="2" t="n"/>
      <c r="K298" s="3" t="n"/>
      <c r="L298" s="4">
        <f>IF(OR(C298="",K298=""),"",C298/K298)</f>
        <v/>
      </c>
      <c r="M298" s="4">
        <f>IF(OR(C298="",E298=""),"",E298/C298*1000)</f>
        <v/>
      </c>
      <c r="N298" s="4">
        <f>IF(OR(C298="",D298=""),"",D298/C298*1000)</f>
        <v/>
      </c>
      <c r="O298" s="2" t="n"/>
      <c r="P298" s="2" t="n"/>
      <c r="Q298" s="2" t="n"/>
      <c r="R298" s="2" t="n"/>
      <c r="S298" s="4">
        <f>IF(R298="","",TODAY()-R298)</f>
        <v/>
      </c>
      <c r="T298" s="4">
        <f>IF(OR(C298="",S298=""),"",C298/S298)</f>
        <v/>
      </c>
      <c r="U298" s="2" t="n"/>
      <c r="V298" s="2" t="n"/>
      <c r="W298" s="4">
        <f>IF(OR(C298="",V298=""),"",C298/V298)</f>
        <v/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</row>
    <row r="299">
      <c r="A299" s="2" t="n"/>
      <c r="B299" s="2" t="n"/>
      <c r="C299" s="3" t="n"/>
      <c r="D299" s="3" t="n"/>
      <c r="E299" s="3" t="n"/>
      <c r="F299" s="6" t="n"/>
      <c r="G299" s="2" t="n"/>
      <c r="H299" s="2" t="n"/>
      <c r="I299" s="2" t="n"/>
      <c r="J299" s="2" t="n"/>
      <c r="K299" s="3" t="n"/>
      <c r="L299" s="4">
        <f>IF(OR(C299="",K299=""),"",C299/K299)</f>
        <v/>
      </c>
      <c r="M299" s="4">
        <f>IF(OR(C299="",E299=""),"",E299/C299*1000)</f>
        <v/>
      </c>
      <c r="N299" s="4">
        <f>IF(OR(C299="",D299=""),"",D299/C299*1000)</f>
        <v/>
      </c>
      <c r="O299" s="2" t="n"/>
      <c r="P299" s="2" t="n"/>
      <c r="Q299" s="2" t="n"/>
      <c r="R299" s="2" t="n"/>
      <c r="S299" s="4">
        <f>IF(R299="","",TODAY()-R299)</f>
        <v/>
      </c>
      <c r="T299" s="4">
        <f>IF(OR(C299="",S299=""),"",C299/S299)</f>
        <v/>
      </c>
      <c r="U299" s="2" t="n"/>
      <c r="V299" s="2" t="n"/>
      <c r="W299" s="4">
        <f>IF(OR(C299="",V299=""),"",C299/V299)</f>
        <v/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</row>
    <row r="300">
      <c r="A300" s="2" t="n"/>
      <c r="B300" s="2" t="n"/>
      <c r="C300" s="3" t="n"/>
      <c r="D300" s="3" t="n"/>
      <c r="E300" s="3" t="n"/>
      <c r="F300" s="6" t="n"/>
      <c r="G300" s="2" t="n"/>
      <c r="H300" s="2" t="n"/>
      <c r="I300" s="2" t="n"/>
      <c r="J300" s="2" t="n"/>
      <c r="K300" s="3" t="n"/>
      <c r="L300" s="4">
        <f>IF(OR(C300="",K300=""),"",C300/K300)</f>
        <v/>
      </c>
      <c r="M300" s="4">
        <f>IF(OR(C300="",E300=""),"",E300/C300*1000)</f>
        <v/>
      </c>
      <c r="N300" s="4">
        <f>IF(OR(C300="",D300=""),"",D300/C300*1000)</f>
        <v/>
      </c>
      <c r="O300" s="2" t="n"/>
      <c r="P300" s="2" t="n"/>
      <c r="Q300" s="2" t="n"/>
      <c r="R300" s="2" t="n"/>
      <c r="S300" s="4">
        <f>IF(R300="","",TODAY()-R300)</f>
        <v/>
      </c>
      <c r="T300" s="4">
        <f>IF(OR(C300="",S300=""),"",C300/S300)</f>
        <v/>
      </c>
      <c r="U300" s="2" t="n"/>
      <c r="V300" s="2" t="n"/>
      <c r="W300" s="4">
        <f>IF(OR(C300="",V300=""),"",C300/V300)</f>
        <v/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</row>
    <row r="301">
      <c r="A301" s="2" t="n"/>
      <c r="B301" s="2" t="n"/>
      <c r="C301" s="3" t="n"/>
      <c r="D301" s="3" t="n"/>
      <c r="E301" s="3" t="n"/>
      <c r="F301" s="6" t="n"/>
      <c r="G301" s="2" t="n"/>
      <c r="H301" s="2" t="n"/>
      <c r="I301" s="2" t="n"/>
      <c r="J301" s="2" t="n"/>
      <c r="K301" s="3" t="n"/>
      <c r="L301" s="4">
        <f>IF(OR(C301="",K301=""),"",C301/K301)</f>
        <v/>
      </c>
      <c r="M301" s="4">
        <f>IF(OR(C301="",E301=""),"",E301/C301*1000)</f>
        <v/>
      </c>
      <c r="N301" s="4">
        <f>IF(OR(C301="",D301=""),"",D301/C301*1000)</f>
        <v/>
      </c>
      <c r="O301" s="2" t="n"/>
      <c r="P301" s="2" t="n"/>
      <c r="Q301" s="2" t="n"/>
      <c r="R301" s="2" t="n"/>
      <c r="S301" s="4">
        <f>IF(R301="","",TODAY()-R301)</f>
        <v/>
      </c>
      <c r="T301" s="4">
        <f>IF(OR(C301="",S301=""),"",C301/S301)</f>
        <v/>
      </c>
      <c r="U301" s="2" t="n"/>
      <c r="V301" s="2" t="n"/>
      <c r="W301" s="4">
        <f>IF(OR(C301="",V301=""),"",C301/V301)</f>
        <v/>
      </c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</row>
    <row r="302">
      <c r="A302" s="2" t="n"/>
      <c r="B302" s="2" t="n"/>
      <c r="C302" s="3" t="n"/>
      <c r="D302" s="3" t="n"/>
      <c r="E302" s="3" t="n"/>
      <c r="F302" s="6" t="n"/>
      <c r="G302" s="2" t="n"/>
      <c r="H302" s="2" t="n"/>
      <c r="I302" s="2" t="n"/>
      <c r="J302" s="2" t="n"/>
      <c r="K302" s="3" t="n"/>
      <c r="L302" s="4">
        <f>IF(OR(C302="",K302=""),"",C302/K302)</f>
        <v/>
      </c>
      <c r="M302" s="4">
        <f>IF(OR(C302="",E302=""),"",E302/C302*1000)</f>
        <v/>
      </c>
      <c r="N302" s="4">
        <f>IF(OR(C302="",D302=""),"",D302/C302*1000)</f>
        <v/>
      </c>
      <c r="O302" s="2" t="n"/>
      <c r="P302" s="2" t="n"/>
      <c r="Q302" s="2" t="n"/>
      <c r="R302" s="2" t="n"/>
      <c r="S302" s="4">
        <f>IF(R302="","",TODAY()-R302)</f>
        <v/>
      </c>
      <c r="T302" s="4">
        <f>IF(OR(C302="",S302=""),"",C302/S302)</f>
        <v/>
      </c>
      <c r="U302" s="2" t="n"/>
      <c r="V302" s="2" t="n"/>
      <c r="W302" s="4">
        <f>IF(OR(C302="",V302=""),"",C302/V302)</f>
        <v/>
      </c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</row>
    <row r="303">
      <c r="A303" s="2" t="n"/>
      <c r="B303" s="2" t="n"/>
      <c r="C303" s="3" t="n"/>
      <c r="D303" s="3" t="n"/>
      <c r="E303" s="3" t="n"/>
      <c r="F303" s="6" t="n"/>
      <c r="G303" s="2" t="n"/>
      <c r="H303" s="2" t="n"/>
      <c r="I303" s="2" t="n"/>
      <c r="J303" s="2" t="n"/>
      <c r="K303" s="3" t="n"/>
      <c r="L303" s="4">
        <f>IF(OR(C303="",K303=""),"",C303/K303)</f>
        <v/>
      </c>
      <c r="M303" s="4">
        <f>IF(OR(C303="",E303=""),"",E303/C303*1000)</f>
        <v/>
      </c>
      <c r="N303" s="4">
        <f>IF(OR(C303="",D303=""),"",D303/C303*1000)</f>
        <v/>
      </c>
      <c r="O303" s="2" t="n"/>
      <c r="P303" s="2" t="n"/>
      <c r="Q303" s="2" t="n"/>
      <c r="R303" s="2" t="n"/>
      <c r="S303" s="4">
        <f>IF(R303="","",TODAY()-R303)</f>
        <v/>
      </c>
      <c r="T303" s="4">
        <f>IF(OR(C303="",S303=""),"",C303/S303)</f>
        <v/>
      </c>
      <c r="U303" s="2" t="n"/>
      <c r="V303" s="2" t="n"/>
      <c r="W303" s="4">
        <f>IF(OR(C303="",V303=""),"",C303/V303)</f>
        <v/>
      </c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</row>
    <row r="304">
      <c r="A304" s="2" t="n"/>
      <c r="B304" s="2" t="n"/>
      <c r="C304" s="3" t="n"/>
      <c r="D304" s="3" t="n"/>
      <c r="E304" s="3" t="n"/>
      <c r="F304" s="6" t="n"/>
      <c r="G304" s="2" t="n"/>
      <c r="H304" s="2" t="n"/>
      <c r="I304" s="2" t="n"/>
      <c r="J304" s="2" t="n"/>
      <c r="K304" s="3" t="n"/>
      <c r="L304" s="4">
        <f>IF(OR(C304="",K304=""),"",C304/K304)</f>
        <v/>
      </c>
      <c r="M304" s="4">
        <f>IF(OR(C304="",E304=""),"",E304/C304*1000)</f>
        <v/>
      </c>
      <c r="N304" s="4">
        <f>IF(OR(C304="",D304=""),"",D304/C304*1000)</f>
        <v/>
      </c>
      <c r="O304" s="2" t="n"/>
      <c r="P304" s="2" t="n"/>
      <c r="Q304" s="2" t="n"/>
      <c r="R304" s="2" t="n"/>
      <c r="S304" s="4">
        <f>IF(R304="","",TODAY()-R304)</f>
        <v/>
      </c>
      <c r="T304" s="4">
        <f>IF(OR(C304="",S304=""),"",C304/S304)</f>
        <v/>
      </c>
      <c r="U304" s="2" t="n"/>
      <c r="V304" s="2" t="n"/>
      <c r="W304" s="4">
        <f>IF(OR(C304="",V304=""),"",C304/V304)</f>
        <v/>
      </c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</row>
    <row r="305">
      <c r="A305" s="2" t="n"/>
      <c r="B305" s="2" t="n"/>
      <c r="C305" s="3" t="n"/>
      <c r="D305" s="3" t="n"/>
      <c r="E305" s="3" t="n"/>
      <c r="F305" s="6" t="n"/>
      <c r="G305" s="2" t="n"/>
      <c r="H305" s="2" t="n"/>
      <c r="I305" s="2" t="n"/>
      <c r="J305" s="2" t="n"/>
      <c r="K305" s="3" t="n"/>
      <c r="L305" s="4">
        <f>IF(OR(C305="",K305=""),"",C305/K305)</f>
        <v/>
      </c>
      <c r="M305" s="4">
        <f>IF(OR(C305="",E305=""),"",E305/C305*1000)</f>
        <v/>
      </c>
      <c r="N305" s="4">
        <f>IF(OR(C305="",D305=""),"",D305/C305*1000)</f>
        <v/>
      </c>
      <c r="O305" s="2" t="n"/>
      <c r="P305" s="2" t="n"/>
      <c r="Q305" s="2" t="n"/>
      <c r="R305" s="2" t="n"/>
      <c r="S305" s="4">
        <f>IF(R305="","",TODAY()-R305)</f>
        <v/>
      </c>
      <c r="T305" s="4">
        <f>IF(OR(C305="",S305=""),"",C305/S305)</f>
        <v/>
      </c>
      <c r="U305" s="2" t="n"/>
      <c r="V305" s="2" t="n"/>
      <c r="W305" s="4">
        <f>IF(OR(C305="",V305=""),"",C305/V305)</f>
        <v/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</row>
    <row r="306">
      <c r="A306" s="2" t="n"/>
      <c r="B306" s="2" t="n"/>
      <c r="C306" s="3" t="n"/>
      <c r="D306" s="3" t="n"/>
      <c r="E306" s="3" t="n"/>
      <c r="F306" s="6" t="n"/>
      <c r="G306" s="2" t="n"/>
      <c r="H306" s="2" t="n"/>
      <c r="I306" s="2" t="n"/>
      <c r="J306" s="2" t="n"/>
      <c r="K306" s="3" t="n"/>
      <c r="L306" s="4">
        <f>IF(OR(C306="",K306=""),"",C306/K306)</f>
        <v/>
      </c>
      <c r="M306" s="4">
        <f>IF(OR(C306="",E306=""),"",E306/C306*1000)</f>
        <v/>
      </c>
      <c r="N306" s="4">
        <f>IF(OR(C306="",D306=""),"",D306/C306*1000)</f>
        <v/>
      </c>
      <c r="O306" s="2" t="n"/>
      <c r="P306" s="2" t="n"/>
      <c r="Q306" s="2" t="n"/>
      <c r="R306" s="2" t="n"/>
      <c r="S306" s="4">
        <f>IF(R306="","",TODAY()-R306)</f>
        <v/>
      </c>
      <c r="T306" s="4">
        <f>IF(OR(C306="",S306=""),"",C306/S306)</f>
        <v/>
      </c>
      <c r="U306" s="2" t="n"/>
      <c r="V306" s="2" t="n"/>
      <c r="W306" s="4">
        <f>IF(OR(C306="",V306=""),"",C306/V306)</f>
        <v/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</row>
    <row r="307">
      <c r="A307" s="2" t="n"/>
      <c r="B307" s="2" t="n"/>
      <c r="C307" s="3" t="n"/>
      <c r="D307" s="3" t="n"/>
      <c r="E307" s="3" t="n"/>
      <c r="F307" s="6" t="n"/>
      <c r="G307" s="2" t="n"/>
      <c r="H307" s="2" t="n"/>
      <c r="I307" s="2" t="n"/>
      <c r="J307" s="2" t="n"/>
      <c r="K307" s="3" t="n"/>
      <c r="L307" s="4">
        <f>IF(OR(C307="",K307=""),"",C307/K307)</f>
        <v/>
      </c>
      <c r="M307" s="4">
        <f>IF(OR(C307="",E307=""),"",E307/C307*1000)</f>
        <v/>
      </c>
      <c r="N307" s="4">
        <f>IF(OR(C307="",D307=""),"",D307/C307*1000)</f>
        <v/>
      </c>
      <c r="O307" s="2" t="n"/>
      <c r="P307" s="2" t="n"/>
      <c r="Q307" s="2" t="n"/>
      <c r="R307" s="2" t="n"/>
      <c r="S307" s="4">
        <f>IF(R307="","",TODAY()-R307)</f>
        <v/>
      </c>
      <c r="T307" s="4">
        <f>IF(OR(C307="",S307=""),"",C307/S307)</f>
        <v/>
      </c>
      <c r="U307" s="2" t="n"/>
      <c r="V307" s="2" t="n"/>
      <c r="W307" s="4">
        <f>IF(OR(C307="",V307=""),"",C307/V307)</f>
        <v/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</row>
    <row r="308">
      <c r="A308" s="2" t="n"/>
      <c r="B308" s="2" t="n"/>
      <c r="C308" s="3" t="n"/>
      <c r="D308" s="3" t="n"/>
      <c r="E308" s="3" t="n"/>
      <c r="F308" s="6" t="n"/>
      <c r="G308" s="2" t="n"/>
      <c r="H308" s="2" t="n"/>
      <c r="I308" s="2" t="n"/>
      <c r="J308" s="2" t="n"/>
      <c r="K308" s="3" t="n"/>
      <c r="L308" s="4">
        <f>IF(OR(C308="",K308=""),"",C308/K308)</f>
        <v/>
      </c>
      <c r="M308" s="4">
        <f>IF(OR(C308="",E308=""),"",E308/C308*1000)</f>
        <v/>
      </c>
      <c r="N308" s="4">
        <f>IF(OR(C308="",D308=""),"",D308/C308*1000)</f>
        <v/>
      </c>
      <c r="O308" s="2" t="n"/>
      <c r="P308" s="2" t="n"/>
      <c r="Q308" s="2" t="n"/>
      <c r="R308" s="2" t="n"/>
      <c r="S308" s="4">
        <f>IF(R308="","",TODAY()-R308)</f>
        <v/>
      </c>
      <c r="T308" s="4">
        <f>IF(OR(C308="",S308=""),"",C308/S308)</f>
        <v/>
      </c>
      <c r="U308" s="2" t="n"/>
      <c r="V308" s="2" t="n"/>
      <c r="W308" s="4">
        <f>IF(OR(C308="",V308=""),"",C308/V308)</f>
        <v/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</row>
    <row r="309">
      <c r="A309" s="2" t="n"/>
      <c r="B309" s="2" t="n"/>
      <c r="C309" s="3" t="n"/>
      <c r="D309" s="3" t="n"/>
      <c r="E309" s="3" t="n"/>
      <c r="F309" s="6" t="n"/>
      <c r="G309" s="2" t="n"/>
      <c r="H309" s="2" t="n"/>
      <c r="I309" s="2" t="n"/>
      <c r="J309" s="2" t="n"/>
      <c r="K309" s="3" t="n"/>
      <c r="L309" s="4">
        <f>IF(OR(C309="",K309=""),"",C309/K309)</f>
        <v/>
      </c>
      <c r="M309" s="4">
        <f>IF(OR(C309="",E309=""),"",E309/C309*1000)</f>
        <v/>
      </c>
      <c r="N309" s="4">
        <f>IF(OR(C309="",D309=""),"",D309/C309*1000)</f>
        <v/>
      </c>
      <c r="O309" s="2" t="n"/>
      <c r="P309" s="2" t="n"/>
      <c r="Q309" s="2" t="n"/>
      <c r="R309" s="2" t="n"/>
      <c r="S309" s="4">
        <f>IF(R309="","",TODAY()-R309)</f>
        <v/>
      </c>
      <c r="T309" s="4">
        <f>IF(OR(C309="",S309=""),"",C309/S309)</f>
        <v/>
      </c>
      <c r="U309" s="2" t="n"/>
      <c r="V309" s="2" t="n"/>
      <c r="W309" s="4">
        <f>IF(OR(C309="",V309=""),"",C309/V309)</f>
        <v/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</row>
    <row r="310">
      <c r="A310" s="2" t="n"/>
      <c r="B310" s="2" t="n"/>
      <c r="C310" s="3" t="n"/>
      <c r="D310" s="3" t="n"/>
      <c r="E310" s="3" t="n"/>
      <c r="F310" s="6" t="n"/>
      <c r="G310" s="2" t="n"/>
      <c r="H310" s="2" t="n"/>
      <c r="I310" s="2" t="n"/>
      <c r="J310" s="2" t="n"/>
      <c r="K310" s="3" t="n"/>
      <c r="L310" s="4">
        <f>IF(OR(C310="",K310=""),"",C310/K310)</f>
        <v/>
      </c>
      <c r="M310" s="4">
        <f>IF(OR(C310="",E310=""),"",E310/C310*1000)</f>
        <v/>
      </c>
      <c r="N310" s="4">
        <f>IF(OR(C310="",D310=""),"",D310/C310*1000)</f>
        <v/>
      </c>
      <c r="O310" s="2" t="n"/>
      <c r="P310" s="2" t="n"/>
      <c r="Q310" s="2" t="n"/>
      <c r="R310" s="2" t="n"/>
      <c r="S310" s="4">
        <f>IF(R310="","",TODAY()-R310)</f>
        <v/>
      </c>
      <c r="T310" s="4">
        <f>IF(OR(C310="",S310=""),"",C310/S310)</f>
        <v/>
      </c>
      <c r="U310" s="2" t="n"/>
      <c r="V310" s="2" t="n"/>
      <c r="W310" s="4">
        <f>IF(OR(C310="",V310=""),"",C310/V310)</f>
        <v/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</row>
    <row r="311">
      <c r="A311" s="2" t="n"/>
      <c r="B311" s="2" t="n"/>
      <c r="C311" s="3" t="n"/>
      <c r="D311" s="3" t="n"/>
      <c r="E311" s="3" t="n"/>
      <c r="F311" s="6" t="n"/>
      <c r="G311" s="2" t="n"/>
      <c r="H311" s="2" t="n"/>
      <c r="I311" s="2" t="n"/>
      <c r="J311" s="2" t="n"/>
      <c r="K311" s="3" t="n"/>
      <c r="L311" s="4">
        <f>IF(OR(C311="",K311=""),"",C311/K311)</f>
        <v/>
      </c>
      <c r="M311" s="4">
        <f>IF(OR(C311="",E311=""),"",E311/C311*1000)</f>
        <v/>
      </c>
      <c r="N311" s="4">
        <f>IF(OR(C311="",D311=""),"",D311/C311*1000)</f>
        <v/>
      </c>
      <c r="O311" s="2" t="n"/>
      <c r="P311" s="2" t="n"/>
      <c r="Q311" s="2" t="n"/>
      <c r="R311" s="2" t="n"/>
      <c r="S311" s="4">
        <f>IF(R311="","",TODAY()-R311)</f>
        <v/>
      </c>
      <c r="T311" s="4">
        <f>IF(OR(C311="",S311=""),"",C311/S311)</f>
        <v/>
      </c>
      <c r="U311" s="2" t="n"/>
      <c r="V311" s="2" t="n"/>
      <c r="W311" s="4">
        <f>IF(OR(C311="",V311=""),"",C311/V311)</f>
        <v/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</row>
    <row r="312">
      <c r="A312" s="2" t="n"/>
      <c r="B312" s="2" t="n"/>
      <c r="C312" s="3" t="n"/>
      <c r="D312" s="3" t="n"/>
      <c r="E312" s="3" t="n"/>
      <c r="F312" s="6" t="n"/>
      <c r="G312" s="2" t="n"/>
      <c r="H312" s="2" t="n"/>
      <c r="I312" s="2" t="n"/>
      <c r="J312" s="2" t="n"/>
      <c r="K312" s="3" t="n"/>
      <c r="L312" s="4">
        <f>IF(OR(C312="",K312=""),"",C312/K312)</f>
        <v/>
      </c>
      <c r="M312" s="4">
        <f>IF(OR(C312="",E312=""),"",E312/C312*1000)</f>
        <v/>
      </c>
      <c r="N312" s="4">
        <f>IF(OR(C312="",D312=""),"",D312/C312*1000)</f>
        <v/>
      </c>
      <c r="O312" s="2" t="n"/>
      <c r="P312" s="2" t="n"/>
      <c r="Q312" s="2" t="n"/>
      <c r="R312" s="2" t="n"/>
      <c r="S312" s="4">
        <f>IF(R312="","",TODAY()-R312)</f>
        <v/>
      </c>
      <c r="T312" s="4">
        <f>IF(OR(C312="",S312=""),"",C312/S312)</f>
        <v/>
      </c>
      <c r="U312" s="2" t="n"/>
      <c r="V312" s="2" t="n"/>
      <c r="W312" s="4">
        <f>IF(OR(C312="",V312=""),"",C312/V312)</f>
        <v/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</row>
    <row r="313">
      <c r="A313" s="2" t="n"/>
      <c r="B313" s="2" t="n"/>
      <c r="C313" s="3" t="n"/>
      <c r="D313" s="3" t="n"/>
      <c r="E313" s="3" t="n"/>
      <c r="F313" s="6" t="n"/>
      <c r="G313" s="2" t="n"/>
      <c r="H313" s="2" t="n"/>
      <c r="I313" s="2" t="n"/>
      <c r="J313" s="2" t="n"/>
      <c r="K313" s="3" t="n"/>
      <c r="L313" s="4">
        <f>IF(OR(C313="",K313=""),"",C313/K313)</f>
        <v/>
      </c>
      <c r="M313" s="4">
        <f>IF(OR(C313="",E313=""),"",E313/C313*1000)</f>
        <v/>
      </c>
      <c r="N313" s="4">
        <f>IF(OR(C313="",D313=""),"",D313/C313*1000)</f>
        <v/>
      </c>
      <c r="O313" s="2" t="n"/>
      <c r="P313" s="2" t="n"/>
      <c r="Q313" s="2" t="n"/>
      <c r="R313" s="2" t="n"/>
      <c r="S313" s="4">
        <f>IF(R313="","",TODAY()-R313)</f>
        <v/>
      </c>
      <c r="T313" s="4">
        <f>IF(OR(C313="",S313=""),"",C313/S313)</f>
        <v/>
      </c>
      <c r="U313" s="2" t="n"/>
      <c r="V313" s="2" t="n"/>
      <c r="W313" s="4">
        <f>IF(OR(C313="",V313=""),"",C313/V313)</f>
        <v/>
      </c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</row>
    <row r="314">
      <c r="A314" s="2" t="n"/>
      <c r="B314" s="2" t="n"/>
      <c r="C314" s="3" t="n"/>
      <c r="D314" s="3" t="n"/>
      <c r="E314" s="3" t="n"/>
      <c r="F314" s="6" t="n"/>
      <c r="G314" s="2" t="n"/>
      <c r="H314" s="2" t="n"/>
      <c r="I314" s="2" t="n"/>
      <c r="J314" s="2" t="n"/>
      <c r="K314" s="3" t="n"/>
      <c r="L314" s="4">
        <f>IF(OR(C314="",K314=""),"",C314/K314)</f>
        <v/>
      </c>
      <c r="M314" s="4">
        <f>IF(OR(C314="",E314=""),"",E314/C314*1000)</f>
        <v/>
      </c>
      <c r="N314" s="4">
        <f>IF(OR(C314="",D314=""),"",D314/C314*1000)</f>
        <v/>
      </c>
      <c r="O314" s="2" t="n"/>
      <c r="P314" s="2" t="n"/>
      <c r="Q314" s="2" t="n"/>
      <c r="R314" s="2" t="n"/>
      <c r="S314" s="4">
        <f>IF(R314="","",TODAY()-R314)</f>
        <v/>
      </c>
      <c r="T314" s="4">
        <f>IF(OR(C314="",S314=""),"",C314/S314)</f>
        <v/>
      </c>
      <c r="U314" s="2" t="n"/>
      <c r="V314" s="2" t="n"/>
      <c r="W314" s="4">
        <f>IF(OR(C314="",V314=""),"",C314/V314)</f>
        <v/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</row>
    <row r="315">
      <c r="A315" s="2" t="n"/>
      <c r="B315" s="2" t="n"/>
      <c r="C315" s="3" t="n"/>
      <c r="D315" s="3" t="n"/>
      <c r="E315" s="3" t="n"/>
      <c r="F315" s="6" t="n"/>
      <c r="G315" s="2" t="n"/>
      <c r="H315" s="2" t="n"/>
      <c r="I315" s="2" t="n"/>
      <c r="J315" s="2" t="n"/>
      <c r="K315" s="3" t="n"/>
      <c r="L315" s="4">
        <f>IF(OR(C315="",K315=""),"",C315/K315)</f>
        <v/>
      </c>
      <c r="M315" s="4">
        <f>IF(OR(C315="",E315=""),"",E315/C315*1000)</f>
        <v/>
      </c>
      <c r="N315" s="4">
        <f>IF(OR(C315="",D315=""),"",D315/C315*1000)</f>
        <v/>
      </c>
      <c r="O315" s="2" t="n"/>
      <c r="P315" s="2" t="n"/>
      <c r="Q315" s="2" t="n"/>
      <c r="R315" s="2" t="n"/>
      <c r="S315" s="4">
        <f>IF(R315="","",TODAY()-R315)</f>
        <v/>
      </c>
      <c r="T315" s="4">
        <f>IF(OR(C315="",S315=""),"",C315/S315)</f>
        <v/>
      </c>
      <c r="U315" s="2" t="n"/>
      <c r="V315" s="2" t="n"/>
      <c r="W315" s="4">
        <f>IF(OR(C315="",V315=""),"",C315/V315)</f>
        <v/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</row>
    <row r="316">
      <c r="A316" s="2" t="n"/>
      <c r="B316" s="2" t="n"/>
      <c r="C316" s="3" t="n"/>
      <c r="D316" s="3" t="n"/>
      <c r="E316" s="3" t="n"/>
      <c r="F316" s="6" t="n"/>
      <c r="G316" s="2" t="n"/>
      <c r="H316" s="2" t="n"/>
      <c r="I316" s="2" t="n"/>
      <c r="J316" s="2" t="n"/>
      <c r="K316" s="3" t="n"/>
      <c r="L316" s="4">
        <f>IF(OR(C316="",K316=""),"",C316/K316)</f>
        <v/>
      </c>
      <c r="M316" s="4">
        <f>IF(OR(C316="",E316=""),"",E316/C316*1000)</f>
        <v/>
      </c>
      <c r="N316" s="4">
        <f>IF(OR(C316="",D316=""),"",D316/C316*1000)</f>
        <v/>
      </c>
      <c r="O316" s="2" t="n"/>
      <c r="P316" s="2" t="n"/>
      <c r="Q316" s="2" t="n"/>
      <c r="R316" s="2" t="n"/>
      <c r="S316" s="4">
        <f>IF(R316="","",TODAY()-R316)</f>
        <v/>
      </c>
      <c r="T316" s="4">
        <f>IF(OR(C316="",S316=""),"",C316/S316)</f>
        <v/>
      </c>
      <c r="U316" s="2" t="n"/>
      <c r="V316" s="2" t="n"/>
      <c r="W316" s="4">
        <f>IF(OR(C316="",V316=""),"",C316/V316)</f>
        <v/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</row>
    <row r="317">
      <c r="A317" s="2" t="n"/>
      <c r="B317" s="2" t="n"/>
      <c r="C317" s="3" t="n"/>
      <c r="D317" s="3" t="n"/>
      <c r="E317" s="3" t="n"/>
      <c r="F317" s="6" t="n"/>
      <c r="G317" s="2" t="n"/>
      <c r="H317" s="2" t="n"/>
      <c r="I317" s="2" t="n"/>
      <c r="J317" s="2" t="n"/>
      <c r="K317" s="3" t="n"/>
      <c r="L317" s="4">
        <f>IF(OR(C317="",K317=""),"",C317/K317)</f>
        <v/>
      </c>
      <c r="M317" s="4">
        <f>IF(OR(C317="",E317=""),"",E317/C317*1000)</f>
        <v/>
      </c>
      <c r="N317" s="4">
        <f>IF(OR(C317="",D317=""),"",D317/C317*1000)</f>
        <v/>
      </c>
      <c r="O317" s="2" t="n"/>
      <c r="P317" s="2" t="n"/>
      <c r="Q317" s="2" t="n"/>
      <c r="R317" s="2" t="n"/>
      <c r="S317" s="4">
        <f>IF(R317="","",TODAY()-R317)</f>
        <v/>
      </c>
      <c r="T317" s="4">
        <f>IF(OR(C317="",S317=""),"",C317/S317)</f>
        <v/>
      </c>
      <c r="U317" s="2" t="n"/>
      <c r="V317" s="2" t="n"/>
      <c r="W317" s="4">
        <f>IF(OR(C317="",V317=""),"",C317/V317)</f>
        <v/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</row>
    <row r="318">
      <c r="A318" s="2" t="n"/>
      <c r="B318" s="2" t="n"/>
      <c r="C318" s="3" t="n"/>
      <c r="D318" s="3" t="n"/>
      <c r="E318" s="3" t="n"/>
      <c r="F318" s="6" t="n"/>
      <c r="G318" s="2" t="n"/>
      <c r="H318" s="2" t="n"/>
      <c r="I318" s="2" t="n"/>
      <c r="J318" s="2" t="n"/>
      <c r="K318" s="3" t="n"/>
      <c r="L318" s="4">
        <f>IF(OR(C318="",K318=""),"",C318/K318)</f>
        <v/>
      </c>
      <c r="M318" s="4">
        <f>IF(OR(C318="",E318=""),"",E318/C318*1000)</f>
        <v/>
      </c>
      <c r="N318" s="4">
        <f>IF(OR(C318="",D318=""),"",D318/C318*1000)</f>
        <v/>
      </c>
      <c r="O318" s="2" t="n"/>
      <c r="P318" s="2" t="n"/>
      <c r="Q318" s="2" t="n"/>
      <c r="R318" s="2" t="n"/>
      <c r="S318" s="4">
        <f>IF(R318="","",TODAY()-R318)</f>
        <v/>
      </c>
      <c r="T318" s="4">
        <f>IF(OR(C318="",S318=""),"",C318/S318)</f>
        <v/>
      </c>
      <c r="U318" s="2" t="n"/>
      <c r="V318" s="2" t="n"/>
      <c r="W318" s="4">
        <f>IF(OR(C318="",V318=""),"",C318/V318)</f>
        <v/>
      </c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</row>
    <row r="319">
      <c r="A319" s="2" t="n"/>
      <c r="B319" s="2" t="n"/>
      <c r="C319" s="3" t="n"/>
      <c r="D319" s="3" t="n"/>
      <c r="E319" s="3" t="n"/>
      <c r="F319" s="6" t="n"/>
      <c r="G319" s="2" t="n"/>
      <c r="H319" s="2" t="n"/>
      <c r="I319" s="2" t="n"/>
      <c r="J319" s="2" t="n"/>
      <c r="K319" s="3" t="n"/>
      <c r="L319" s="4">
        <f>IF(OR(C319="",K319=""),"",C319/K319)</f>
        <v/>
      </c>
      <c r="M319" s="4">
        <f>IF(OR(C319="",E319=""),"",E319/C319*1000)</f>
        <v/>
      </c>
      <c r="N319" s="4">
        <f>IF(OR(C319="",D319=""),"",D319/C319*1000)</f>
        <v/>
      </c>
      <c r="O319" s="2" t="n"/>
      <c r="P319" s="2" t="n"/>
      <c r="Q319" s="2" t="n"/>
      <c r="R319" s="2" t="n"/>
      <c r="S319" s="4">
        <f>IF(R319="","",TODAY()-R319)</f>
        <v/>
      </c>
      <c r="T319" s="4">
        <f>IF(OR(C319="",S319=""),"",C319/S319)</f>
        <v/>
      </c>
      <c r="U319" s="2" t="n"/>
      <c r="V319" s="2" t="n"/>
      <c r="W319" s="4">
        <f>IF(OR(C319="",V319=""),"",C319/V319)</f>
        <v/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</row>
    <row r="320">
      <c r="A320" s="2" t="n"/>
      <c r="B320" s="2" t="n"/>
      <c r="C320" s="3" t="n"/>
      <c r="D320" s="3" t="n"/>
      <c r="E320" s="3" t="n"/>
      <c r="F320" s="6" t="n"/>
      <c r="G320" s="2" t="n"/>
      <c r="H320" s="2" t="n"/>
      <c r="I320" s="2" t="n"/>
      <c r="J320" s="2" t="n"/>
      <c r="K320" s="3" t="n"/>
      <c r="L320" s="4">
        <f>IF(OR(C320="",K320=""),"",C320/K320)</f>
        <v/>
      </c>
      <c r="M320" s="4">
        <f>IF(OR(C320="",E320=""),"",E320/C320*1000)</f>
        <v/>
      </c>
      <c r="N320" s="4">
        <f>IF(OR(C320="",D320=""),"",D320/C320*1000)</f>
        <v/>
      </c>
      <c r="O320" s="2" t="n"/>
      <c r="P320" s="2" t="n"/>
      <c r="Q320" s="2" t="n"/>
      <c r="R320" s="2" t="n"/>
      <c r="S320" s="4">
        <f>IF(R320="","",TODAY()-R320)</f>
        <v/>
      </c>
      <c r="T320" s="4">
        <f>IF(OR(C320="",S320=""),"",C320/S320)</f>
        <v/>
      </c>
      <c r="U320" s="2" t="n"/>
      <c r="V320" s="2" t="n"/>
      <c r="W320" s="4">
        <f>IF(OR(C320="",V320=""),"",C320/V320)</f>
        <v/>
      </c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</row>
    <row r="321">
      <c r="A321" s="2" t="n"/>
      <c r="B321" s="2" t="n"/>
      <c r="C321" s="3" t="n"/>
      <c r="D321" s="3" t="n"/>
      <c r="E321" s="3" t="n"/>
      <c r="F321" s="6" t="n"/>
      <c r="G321" s="2" t="n"/>
      <c r="H321" s="2" t="n"/>
      <c r="I321" s="2" t="n"/>
      <c r="J321" s="2" t="n"/>
      <c r="K321" s="3" t="n"/>
      <c r="L321" s="4">
        <f>IF(OR(C321="",K321=""),"",C321/K321)</f>
        <v/>
      </c>
      <c r="M321" s="4">
        <f>IF(OR(C321="",E321=""),"",E321/C321*1000)</f>
        <v/>
      </c>
      <c r="N321" s="4">
        <f>IF(OR(C321="",D321=""),"",D321/C321*1000)</f>
        <v/>
      </c>
      <c r="O321" s="2" t="n"/>
      <c r="P321" s="2" t="n"/>
      <c r="Q321" s="2" t="n"/>
      <c r="R321" s="2" t="n"/>
      <c r="S321" s="4">
        <f>IF(R321="","",TODAY()-R321)</f>
        <v/>
      </c>
      <c r="T321" s="4">
        <f>IF(OR(C321="",S321=""),"",C321/S321)</f>
        <v/>
      </c>
      <c r="U321" s="2" t="n"/>
      <c r="V321" s="2" t="n"/>
      <c r="W321" s="4">
        <f>IF(OR(C321="",V321=""),"",C321/V321)</f>
        <v/>
      </c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</row>
    <row r="322">
      <c r="A322" s="2" t="n"/>
      <c r="B322" s="2" t="n"/>
      <c r="C322" s="3" t="n"/>
      <c r="D322" s="3" t="n"/>
      <c r="E322" s="3" t="n"/>
      <c r="F322" s="6" t="n"/>
      <c r="G322" s="2" t="n"/>
      <c r="H322" s="2" t="n"/>
      <c r="I322" s="2" t="n"/>
      <c r="J322" s="2" t="n"/>
      <c r="K322" s="3" t="n"/>
      <c r="L322" s="4">
        <f>IF(OR(C322="",K322=""),"",C322/K322)</f>
        <v/>
      </c>
      <c r="M322" s="4">
        <f>IF(OR(C322="",E322=""),"",E322/C322*1000)</f>
        <v/>
      </c>
      <c r="N322" s="4">
        <f>IF(OR(C322="",D322=""),"",D322/C322*1000)</f>
        <v/>
      </c>
      <c r="O322" s="2" t="n"/>
      <c r="P322" s="2" t="n"/>
      <c r="Q322" s="2" t="n"/>
      <c r="R322" s="2" t="n"/>
      <c r="S322" s="4">
        <f>IF(R322="","",TODAY()-R322)</f>
        <v/>
      </c>
      <c r="T322" s="4">
        <f>IF(OR(C322="",S322=""),"",C322/S322)</f>
        <v/>
      </c>
      <c r="U322" s="2" t="n"/>
      <c r="V322" s="2" t="n"/>
      <c r="W322" s="4">
        <f>IF(OR(C322="",V322=""),"",C322/V322)</f>
        <v/>
      </c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</row>
    <row r="323">
      <c r="A323" s="2" t="n"/>
      <c r="B323" s="2" t="n"/>
      <c r="C323" s="3" t="n"/>
      <c r="D323" s="3" t="n"/>
      <c r="E323" s="3" t="n"/>
      <c r="F323" s="6" t="n"/>
      <c r="G323" s="2" t="n"/>
      <c r="H323" s="2" t="n"/>
      <c r="I323" s="2" t="n"/>
      <c r="J323" s="2" t="n"/>
      <c r="K323" s="3" t="n"/>
      <c r="L323" s="4">
        <f>IF(OR(C323="",K323=""),"",C323/K323)</f>
        <v/>
      </c>
      <c r="M323" s="4">
        <f>IF(OR(C323="",E323=""),"",E323/C323*1000)</f>
        <v/>
      </c>
      <c r="N323" s="4">
        <f>IF(OR(C323="",D323=""),"",D323/C323*1000)</f>
        <v/>
      </c>
      <c r="O323" s="2" t="n"/>
      <c r="P323" s="2" t="n"/>
      <c r="Q323" s="2" t="n"/>
      <c r="R323" s="2" t="n"/>
      <c r="S323" s="4">
        <f>IF(R323="","",TODAY()-R323)</f>
        <v/>
      </c>
      <c r="T323" s="4">
        <f>IF(OR(C323="",S323=""),"",C323/S323)</f>
        <v/>
      </c>
      <c r="U323" s="2" t="n"/>
      <c r="V323" s="2" t="n"/>
      <c r="W323" s="4">
        <f>IF(OR(C323="",V323=""),"",C323/V323)</f>
        <v/>
      </c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</row>
    <row r="324">
      <c r="A324" s="2" t="n"/>
      <c r="B324" s="2" t="n"/>
      <c r="C324" s="3" t="n"/>
      <c r="D324" s="3" t="n"/>
      <c r="E324" s="3" t="n"/>
      <c r="F324" s="6" t="n"/>
      <c r="G324" s="2" t="n"/>
      <c r="H324" s="2" t="n"/>
      <c r="I324" s="2" t="n"/>
      <c r="J324" s="2" t="n"/>
      <c r="K324" s="3" t="n"/>
      <c r="L324" s="4">
        <f>IF(OR(C324="",K324=""),"",C324/K324)</f>
        <v/>
      </c>
      <c r="M324" s="4">
        <f>IF(OR(C324="",E324=""),"",E324/C324*1000)</f>
        <v/>
      </c>
      <c r="N324" s="4">
        <f>IF(OR(C324="",D324=""),"",D324/C324*1000)</f>
        <v/>
      </c>
      <c r="O324" s="2" t="n"/>
      <c r="P324" s="2" t="n"/>
      <c r="Q324" s="2" t="n"/>
      <c r="R324" s="2" t="n"/>
      <c r="S324" s="4">
        <f>IF(R324="","",TODAY()-R324)</f>
        <v/>
      </c>
      <c r="T324" s="4">
        <f>IF(OR(C324="",S324=""),"",C324/S324)</f>
        <v/>
      </c>
      <c r="U324" s="2" t="n"/>
      <c r="V324" s="2" t="n"/>
      <c r="W324" s="4">
        <f>IF(OR(C324="",V324=""),"",C324/V324)</f>
        <v/>
      </c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</row>
    <row r="325">
      <c r="A325" s="2" t="n"/>
      <c r="B325" s="2" t="n"/>
      <c r="C325" s="3" t="n"/>
      <c r="D325" s="3" t="n"/>
      <c r="E325" s="3" t="n"/>
      <c r="F325" s="6" t="n"/>
      <c r="G325" s="2" t="n"/>
      <c r="H325" s="2" t="n"/>
      <c r="I325" s="2" t="n"/>
      <c r="J325" s="2" t="n"/>
      <c r="K325" s="3" t="n"/>
      <c r="L325" s="4">
        <f>IF(OR(C325="",K325=""),"",C325/K325)</f>
        <v/>
      </c>
      <c r="M325" s="4">
        <f>IF(OR(C325="",E325=""),"",E325/C325*1000)</f>
        <v/>
      </c>
      <c r="N325" s="4">
        <f>IF(OR(C325="",D325=""),"",D325/C325*1000)</f>
        <v/>
      </c>
      <c r="O325" s="2" t="n"/>
      <c r="P325" s="2" t="n"/>
      <c r="Q325" s="2" t="n"/>
      <c r="R325" s="2" t="n"/>
      <c r="S325" s="4">
        <f>IF(R325="","",TODAY()-R325)</f>
        <v/>
      </c>
      <c r="T325" s="4">
        <f>IF(OR(C325="",S325=""),"",C325/S325)</f>
        <v/>
      </c>
      <c r="U325" s="2" t="n"/>
      <c r="V325" s="2" t="n"/>
      <c r="W325" s="4">
        <f>IF(OR(C325="",V325=""),"",C325/V325)</f>
        <v/>
      </c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</row>
    <row r="326">
      <c r="A326" s="2" t="n"/>
      <c r="B326" s="2" t="n"/>
      <c r="C326" s="3" t="n"/>
      <c r="D326" s="3" t="n"/>
      <c r="E326" s="3" t="n"/>
      <c r="F326" s="6" t="n"/>
      <c r="G326" s="2" t="n"/>
      <c r="H326" s="2" t="n"/>
      <c r="I326" s="2" t="n"/>
      <c r="J326" s="2" t="n"/>
      <c r="K326" s="3" t="n"/>
      <c r="L326" s="4">
        <f>IF(OR(C326="",K326=""),"",C326/K326)</f>
        <v/>
      </c>
      <c r="M326" s="4">
        <f>IF(OR(C326="",E326=""),"",E326/C326*1000)</f>
        <v/>
      </c>
      <c r="N326" s="4">
        <f>IF(OR(C326="",D326=""),"",D326/C326*1000)</f>
        <v/>
      </c>
      <c r="O326" s="2" t="n"/>
      <c r="P326" s="2" t="n"/>
      <c r="Q326" s="2" t="n"/>
      <c r="R326" s="2" t="n"/>
      <c r="S326" s="4">
        <f>IF(R326="","",TODAY()-R326)</f>
        <v/>
      </c>
      <c r="T326" s="4">
        <f>IF(OR(C326="",S326=""),"",C326/S326)</f>
        <v/>
      </c>
      <c r="U326" s="2" t="n"/>
      <c r="V326" s="2" t="n"/>
      <c r="W326" s="4">
        <f>IF(OR(C326="",V326=""),"",C326/V326)</f>
        <v/>
      </c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</row>
    <row r="327">
      <c r="A327" s="2" t="n"/>
      <c r="B327" s="2" t="n"/>
      <c r="C327" s="3" t="n"/>
      <c r="D327" s="3" t="n"/>
      <c r="E327" s="3" t="n"/>
      <c r="F327" s="6" t="n"/>
      <c r="G327" s="2" t="n"/>
      <c r="H327" s="2" t="n"/>
      <c r="I327" s="2" t="n"/>
      <c r="J327" s="2" t="n"/>
      <c r="K327" s="3" t="n"/>
      <c r="L327" s="4">
        <f>IF(OR(C327="",K327=""),"",C327/K327)</f>
        <v/>
      </c>
      <c r="M327" s="4">
        <f>IF(OR(C327="",E327=""),"",E327/C327*1000)</f>
        <v/>
      </c>
      <c r="N327" s="4">
        <f>IF(OR(C327="",D327=""),"",D327/C327*1000)</f>
        <v/>
      </c>
      <c r="O327" s="2" t="n"/>
      <c r="P327" s="2" t="n"/>
      <c r="Q327" s="2" t="n"/>
      <c r="R327" s="2" t="n"/>
      <c r="S327" s="4">
        <f>IF(R327="","",TODAY()-R327)</f>
        <v/>
      </c>
      <c r="T327" s="4">
        <f>IF(OR(C327="",S327=""),"",C327/S327)</f>
        <v/>
      </c>
      <c r="U327" s="2" t="n"/>
      <c r="V327" s="2" t="n"/>
      <c r="W327" s="4">
        <f>IF(OR(C327="",V327=""),"",C327/V327)</f>
        <v/>
      </c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</row>
    <row r="328">
      <c r="A328" s="2" t="n"/>
      <c r="B328" s="2" t="n"/>
      <c r="C328" s="3" t="n"/>
      <c r="D328" s="3" t="n"/>
      <c r="E328" s="3" t="n"/>
      <c r="F328" s="6" t="n"/>
      <c r="G328" s="2" t="n"/>
      <c r="H328" s="2" t="n"/>
      <c r="I328" s="2" t="n"/>
      <c r="J328" s="2" t="n"/>
      <c r="K328" s="3" t="n"/>
      <c r="L328" s="4">
        <f>IF(OR(C328="",K328=""),"",C328/K328)</f>
        <v/>
      </c>
      <c r="M328" s="4">
        <f>IF(OR(C328="",E328=""),"",E328/C328*1000)</f>
        <v/>
      </c>
      <c r="N328" s="4">
        <f>IF(OR(C328="",D328=""),"",D328/C328*1000)</f>
        <v/>
      </c>
      <c r="O328" s="2" t="n"/>
      <c r="P328" s="2" t="n"/>
      <c r="Q328" s="2" t="n"/>
      <c r="R328" s="2" t="n"/>
      <c r="S328" s="4">
        <f>IF(R328="","",TODAY()-R328)</f>
        <v/>
      </c>
      <c r="T328" s="4">
        <f>IF(OR(C328="",S328=""),"",C328/S328)</f>
        <v/>
      </c>
      <c r="U328" s="2" t="n"/>
      <c r="V328" s="2" t="n"/>
      <c r="W328" s="4">
        <f>IF(OR(C328="",V328=""),"",C328/V328)</f>
        <v/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</row>
    <row r="329">
      <c r="A329" s="2" t="n"/>
      <c r="B329" s="2" t="n"/>
      <c r="C329" s="3" t="n"/>
      <c r="D329" s="3" t="n"/>
      <c r="E329" s="3" t="n"/>
      <c r="F329" s="6" t="n"/>
      <c r="G329" s="2" t="n"/>
      <c r="H329" s="2" t="n"/>
      <c r="I329" s="2" t="n"/>
      <c r="J329" s="2" t="n"/>
      <c r="K329" s="3" t="n"/>
      <c r="L329" s="4">
        <f>IF(OR(C329="",K329=""),"",C329/K329)</f>
        <v/>
      </c>
      <c r="M329" s="4">
        <f>IF(OR(C329="",E329=""),"",E329/C329*1000)</f>
        <v/>
      </c>
      <c r="N329" s="4">
        <f>IF(OR(C329="",D329=""),"",D329/C329*1000)</f>
        <v/>
      </c>
      <c r="O329" s="2" t="n"/>
      <c r="P329" s="2" t="n"/>
      <c r="Q329" s="2" t="n"/>
      <c r="R329" s="2" t="n"/>
      <c r="S329" s="4">
        <f>IF(R329="","",TODAY()-R329)</f>
        <v/>
      </c>
      <c r="T329" s="4">
        <f>IF(OR(C329="",S329=""),"",C329/S329)</f>
        <v/>
      </c>
      <c r="U329" s="2" t="n"/>
      <c r="V329" s="2" t="n"/>
      <c r="W329" s="4">
        <f>IF(OR(C329="",V329=""),"",C329/V329)</f>
        <v/>
      </c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</row>
    <row r="330">
      <c r="A330" s="2" t="n"/>
      <c r="B330" s="2" t="n"/>
      <c r="C330" s="3" t="n"/>
      <c r="D330" s="3" t="n"/>
      <c r="E330" s="3" t="n"/>
      <c r="F330" s="6" t="n"/>
      <c r="G330" s="2" t="n"/>
      <c r="H330" s="2" t="n"/>
      <c r="I330" s="2" t="n"/>
      <c r="J330" s="2" t="n"/>
      <c r="K330" s="3" t="n"/>
      <c r="L330" s="4">
        <f>IF(OR(C330="",K330=""),"",C330/K330)</f>
        <v/>
      </c>
      <c r="M330" s="4">
        <f>IF(OR(C330="",E330=""),"",E330/C330*1000)</f>
        <v/>
      </c>
      <c r="N330" s="4">
        <f>IF(OR(C330="",D330=""),"",D330/C330*1000)</f>
        <v/>
      </c>
      <c r="O330" s="2" t="n"/>
      <c r="P330" s="2" t="n"/>
      <c r="Q330" s="2" t="n"/>
      <c r="R330" s="2" t="n"/>
      <c r="S330" s="4">
        <f>IF(R330="","",TODAY()-R330)</f>
        <v/>
      </c>
      <c r="T330" s="4">
        <f>IF(OR(C330="",S330=""),"",C330/S330)</f>
        <v/>
      </c>
      <c r="U330" s="2" t="n"/>
      <c r="V330" s="2" t="n"/>
      <c r="W330" s="4">
        <f>IF(OR(C330="",V330=""),"",C330/V330)</f>
        <v/>
      </c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</row>
    <row r="331">
      <c r="A331" s="2" t="n"/>
      <c r="B331" s="2" t="n"/>
      <c r="C331" s="3" t="n"/>
      <c r="D331" s="3" t="n"/>
      <c r="E331" s="3" t="n"/>
      <c r="F331" s="6" t="n"/>
      <c r="G331" s="2" t="n"/>
      <c r="H331" s="2" t="n"/>
      <c r="I331" s="2" t="n"/>
      <c r="J331" s="2" t="n"/>
      <c r="K331" s="3" t="n"/>
      <c r="L331" s="4">
        <f>IF(OR(C331="",K331=""),"",C331/K331)</f>
        <v/>
      </c>
      <c r="M331" s="4">
        <f>IF(OR(C331="",E331=""),"",E331/C331*1000)</f>
        <v/>
      </c>
      <c r="N331" s="4">
        <f>IF(OR(C331="",D331=""),"",D331/C331*1000)</f>
        <v/>
      </c>
      <c r="O331" s="2" t="n"/>
      <c r="P331" s="2" t="n"/>
      <c r="Q331" s="2" t="n"/>
      <c r="R331" s="2" t="n"/>
      <c r="S331" s="4">
        <f>IF(R331="","",TODAY()-R331)</f>
        <v/>
      </c>
      <c r="T331" s="4">
        <f>IF(OR(C331="",S331=""),"",C331/S331)</f>
        <v/>
      </c>
      <c r="U331" s="2" t="n"/>
      <c r="V331" s="2" t="n"/>
      <c r="W331" s="4">
        <f>IF(OR(C331="",V331=""),"",C331/V331)</f>
        <v/>
      </c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</row>
    <row r="332">
      <c r="A332" s="2" t="n"/>
      <c r="B332" s="2" t="n"/>
      <c r="C332" s="3" t="n"/>
      <c r="D332" s="3" t="n"/>
      <c r="E332" s="3" t="n"/>
      <c r="F332" s="6" t="n"/>
      <c r="G332" s="2" t="n"/>
      <c r="H332" s="2" t="n"/>
      <c r="I332" s="2" t="n"/>
      <c r="J332" s="2" t="n"/>
      <c r="K332" s="3" t="n"/>
      <c r="L332" s="4">
        <f>IF(OR(C332="",K332=""),"",C332/K332)</f>
        <v/>
      </c>
      <c r="M332" s="4">
        <f>IF(OR(C332="",E332=""),"",E332/C332*1000)</f>
        <v/>
      </c>
      <c r="N332" s="4">
        <f>IF(OR(C332="",D332=""),"",D332/C332*1000)</f>
        <v/>
      </c>
      <c r="O332" s="2" t="n"/>
      <c r="P332" s="2" t="n"/>
      <c r="Q332" s="2" t="n"/>
      <c r="R332" s="2" t="n"/>
      <c r="S332" s="4">
        <f>IF(R332="","",TODAY()-R332)</f>
        <v/>
      </c>
      <c r="T332" s="4">
        <f>IF(OR(C332="",S332=""),"",C332/S332)</f>
        <v/>
      </c>
      <c r="U332" s="2" t="n"/>
      <c r="V332" s="2" t="n"/>
      <c r="W332" s="4">
        <f>IF(OR(C332="",V332=""),"",C332/V332)</f>
        <v/>
      </c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</row>
    <row r="333">
      <c r="A333" s="2" t="n"/>
      <c r="B333" s="2" t="n"/>
      <c r="C333" s="3" t="n"/>
      <c r="D333" s="3" t="n"/>
      <c r="E333" s="3" t="n"/>
      <c r="F333" s="6" t="n"/>
      <c r="G333" s="2" t="n"/>
      <c r="H333" s="2" t="n"/>
      <c r="I333" s="2" t="n"/>
      <c r="J333" s="2" t="n"/>
      <c r="K333" s="3" t="n"/>
      <c r="L333" s="4">
        <f>IF(OR(C333="",K333=""),"",C333/K333)</f>
        <v/>
      </c>
      <c r="M333" s="4">
        <f>IF(OR(C333="",E333=""),"",E333/C333*1000)</f>
        <v/>
      </c>
      <c r="N333" s="4">
        <f>IF(OR(C333="",D333=""),"",D333/C333*1000)</f>
        <v/>
      </c>
      <c r="O333" s="2" t="n"/>
      <c r="P333" s="2" t="n"/>
      <c r="Q333" s="2" t="n"/>
      <c r="R333" s="2" t="n"/>
      <c r="S333" s="4">
        <f>IF(R333="","",TODAY()-R333)</f>
        <v/>
      </c>
      <c r="T333" s="4">
        <f>IF(OR(C333="",S333=""),"",C333/S333)</f>
        <v/>
      </c>
      <c r="U333" s="2" t="n"/>
      <c r="V333" s="2" t="n"/>
      <c r="W333" s="4">
        <f>IF(OR(C333="",V333=""),"",C333/V333)</f>
        <v/>
      </c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</row>
    <row r="334">
      <c r="A334" s="2" t="n"/>
      <c r="B334" s="2" t="n"/>
      <c r="C334" s="3" t="n"/>
      <c r="D334" s="3" t="n"/>
      <c r="E334" s="3" t="n"/>
      <c r="F334" s="6" t="n"/>
      <c r="G334" s="2" t="n"/>
      <c r="H334" s="2" t="n"/>
      <c r="I334" s="2" t="n"/>
      <c r="J334" s="2" t="n"/>
      <c r="K334" s="3" t="n"/>
      <c r="L334" s="4">
        <f>IF(OR(C334="",K334=""),"",C334/K334)</f>
        <v/>
      </c>
      <c r="M334" s="4">
        <f>IF(OR(C334="",E334=""),"",E334/C334*1000)</f>
        <v/>
      </c>
      <c r="N334" s="4">
        <f>IF(OR(C334="",D334=""),"",D334/C334*1000)</f>
        <v/>
      </c>
      <c r="O334" s="2" t="n"/>
      <c r="P334" s="2" t="n"/>
      <c r="Q334" s="2" t="n"/>
      <c r="R334" s="2" t="n"/>
      <c r="S334" s="4">
        <f>IF(R334="","",TODAY()-R334)</f>
        <v/>
      </c>
      <c r="T334" s="4">
        <f>IF(OR(C334="",S334=""),"",C334/S334)</f>
        <v/>
      </c>
      <c r="U334" s="2" t="n"/>
      <c r="V334" s="2" t="n"/>
      <c r="W334" s="4">
        <f>IF(OR(C334="",V334=""),"",C334/V334)</f>
        <v/>
      </c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</row>
    <row r="335">
      <c r="A335" s="2" t="n"/>
      <c r="B335" s="2" t="n"/>
      <c r="C335" s="3" t="n"/>
      <c r="D335" s="3" t="n"/>
      <c r="E335" s="3" t="n"/>
      <c r="F335" s="6" t="n"/>
      <c r="G335" s="2" t="n"/>
      <c r="H335" s="2" t="n"/>
      <c r="I335" s="2" t="n"/>
      <c r="J335" s="2" t="n"/>
      <c r="K335" s="3" t="n"/>
      <c r="L335" s="4">
        <f>IF(OR(C335="",K335=""),"",C335/K335)</f>
        <v/>
      </c>
      <c r="M335" s="4">
        <f>IF(OR(C335="",E335=""),"",E335/C335*1000)</f>
        <v/>
      </c>
      <c r="N335" s="4">
        <f>IF(OR(C335="",D335=""),"",D335/C335*1000)</f>
        <v/>
      </c>
      <c r="O335" s="2" t="n"/>
      <c r="P335" s="2" t="n"/>
      <c r="Q335" s="2" t="n"/>
      <c r="R335" s="2" t="n"/>
      <c r="S335" s="4">
        <f>IF(R335="","",TODAY()-R335)</f>
        <v/>
      </c>
      <c r="T335" s="4">
        <f>IF(OR(C335="",S335=""),"",C335/S335)</f>
        <v/>
      </c>
      <c r="U335" s="2" t="n"/>
      <c r="V335" s="2" t="n"/>
      <c r="W335" s="4">
        <f>IF(OR(C335="",V335=""),"",C335/V335)</f>
        <v/>
      </c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</row>
    <row r="336">
      <c r="A336" s="2" t="n"/>
      <c r="B336" s="2" t="n"/>
      <c r="C336" s="3" t="n"/>
      <c r="D336" s="3" t="n"/>
      <c r="E336" s="3" t="n"/>
      <c r="F336" s="6" t="n"/>
      <c r="G336" s="2" t="n"/>
      <c r="H336" s="2" t="n"/>
      <c r="I336" s="2" t="n"/>
      <c r="J336" s="2" t="n"/>
      <c r="K336" s="3" t="n"/>
      <c r="L336" s="4">
        <f>IF(OR(C336="",K336=""),"",C336/K336)</f>
        <v/>
      </c>
      <c r="M336" s="4">
        <f>IF(OR(C336="",E336=""),"",E336/C336*1000)</f>
        <v/>
      </c>
      <c r="N336" s="4">
        <f>IF(OR(C336="",D336=""),"",D336/C336*1000)</f>
        <v/>
      </c>
      <c r="O336" s="2" t="n"/>
      <c r="P336" s="2" t="n"/>
      <c r="Q336" s="2" t="n"/>
      <c r="R336" s="2" t="n"/>
      <c r="S336" s="4">
        <f>IF(R336="","",TODAY()-R336)</f>
        <v/>
      </c>
      <c r="T336" s="4">
        <f>IF(OR(C336="",S336=""),"",C336/S336)</f>
        <v/>
      </c>
      <c r="U336" s="2" t="n"/>
      <c r="V336" s="2" t="n"/>
      <c r="W336" s="4">
        <f>IF(OR(C336="",V336=""),"",C336/V336)</f>
        <v/>
      </c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</row>
    <row r="337">
      <c r="A337" s="2" t="n"/>
      <c r="B337" s="2" t="n"/>
      <c r="C337" s="3" t="n"/>
      <c r="D337" s="3" t="n"/>
      <c r="E337" s="3" t="n"/>
      <c r="F337" s="6" t="n"/>
      <c r="G337" s="2" t="n"/>
      <c r="H337" s="2" t="n"/>
      <c r="I337" s="2" t="n"/>
      <c r="J337" s="2" t="n"/>
      <c r="K337" s="3" t="n"/>
      <c r="L337" s="4">
        <f>IF(OR(C337="",K337=""),"",C337/K337)</f>
        <v/>
      </c>
      <c r="M337" s="4">
        <f>IF(OR(C337="",E337=""),"",E337/C337*1000)</f>
        <v/>
      </c>
      <c r="N337" s="4">
        <f>IF(OR(C337="",D337=""),"",D337/C337*1000)</f>
        <v/>
      </c>
      <c r="O337" s="2" t="n"/>
      <c r="P337" s="2" t="n"/>
      <c r="Q337" s="2" t="n"/>
      <c r="R337" s="2" t="n"/>
      <c r="S337" s="4">
        <f>IF(R337="","",TODAY()-R337)</f>
        <v/>
      </c>
      <c r="T337" s="4">
        <f>IF(OR(C337="",S337=""),"",C337/S337)</f>
        <v/>
      </c>
      <c r="U337" s="2" t="n"/>
      <c r="V337" s="2" t="n"/>
      <c r="W337" s="4">
        <f>IF(OR(C337="",V337=""),"",C337/V337)</f>
        <v/>
      </c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</row>
    <row r="338">
      <c r="A338" s="2" t="n"/>
      <c r="B338" s="2" t="n"/>
      <c r="C338" s="3" t="n"/>
      <c r="D338" s="3" t="n"/>
      <c r="E338" s="3" t="n"/>
      <c r="F338" s="6" t="n"/>
      <c r="G338" s="2" t="n"/>
      <c r="H338" s="2" t="n"/>
      <c r="I338" s="2" t="n"/>
      <c r="J338" s="2" t="n"/>
      <c r="K338" s="3" t="n"/>
      <c r="L338" s="4">
        <f>IF(OR(C338="",K338=""),"",C338/K338)</f>
        <v/>
      </c>
      <c r="M338" s="4">
        <f>IF(OR(C338="",E338=""),"",E338/C338*1000)</f>
        <v/>
      </c>
      <c r="N338" s="4">
        <f>IF(OR(C338="",D338=""),"",D338/C338*1000)</f>
        <v/>
      </c>
      <c r="O338" s="2" t="n"/>
      <c r="P338" s="2" t="n"/>
      <c r="Q338" s="2" t="n"/>
      <c r="R338" s="2" t="n"/>
      <c r="S338" s="4">
        <f>IF(R338="","",TODAY()-R338)</f>
        <v/>
      </c>
      <c r="T338" s="4">
        <f>IF(OR(C338="",S338=""),"",C338/S338)</f>
        <v/>
      </c>
      <c r="U338" s="2" t="n"/>
      <c r="V338" s="2" t="n"/>
      <c r="W338" s="4">
        <f>IF(OR(C338="",V338=""),"",C338/V338)</f>
        <v/>
      </c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</row>
    <row r="339">
      <c r="A339" s="2" t="n"/>
      <c r="B339" s="2" t="n"/>
      <c r="C339" s="3" t="n"/>
      <c r="D339" s="3" t="n"/>
      <c r="E339" s="3" t="n"/>
      <c r="F339" s="6" t="n"/>
      <c r="G339" s="2" t="n"/>
      <c r="H339" s="2" t="n"/>
      <c r="I339" s="2" t="n"/>
      <c r="J339" s="2" t="n"/>
      <c r="K339" s="3" t="n"/>
      <c r="L339" s="4">
        <f>IF(OR(C339="",K339=""),"",C339/K339)</f>
        <v/>
      </c>
      <c r="M339" s="4">
        <f>IF(OR(C339="",E339=""),"",E339/C339*1000)</f>
        <v/>
      </c>
      <c r="N339" s="4">
        <f>IF(OR(C339="",D339=""),"",D339/C339*1000)</f>
        <v/>
      </c>
      <c r="O339" s="2" t="n"/>
      <c r="P339" s="2" t="n"/>
      <c r="Q339" s="2" t="n"/>
      <c r="R339" s="2" t="n"/>
      <c r="S339" s="4">
        <f>IF(R339="","",TODAY()-R339)</f>
        <v/>
      </c>
      <c r="T339" s="4">
        <f>IF(OR(C339="",S339=""),"",C339/S339)</f>
        <v/>
      </c>
      <c r="U339" s="2" t="n"/>
      <c r="V339" s="2" t="n"/>
      <c r="W339" s="4">
        <f>IF(OR(C339="",V339=""),"",C339/V339)</f>
        <v/>
      </c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</row>
    <row r="340">
      <c r="A340" s="2" t="n"/>
      <c r="B340" s="2" t="n"/>
      <c r="C340" s="3" t="n"/>
      <c r="D340" s="3" t="n"/>
      <c r="E340" s="3" t="n"/>
      <c r="F340" s="6" t="n"/>
      <c r="G340" s="2" t="n"/>
      <c r="H340" s="2" t="n"/>
      <c r="I340" s="2" t="n"/>
      <c r="J340" s="2" t="n"/>
      <c r="K340" s="3" t="n"/>
      <c r="L340" s="4">
        <f>IF(OR(C340="",K340=""),"",C340/K340)</f>
        <v/>
      </c>
      <c r="M340" s="4">
        <f>IF(OR(C340="",E340=""),"",E340/C340*1000)</f>
        <v/>
      </c>
      <c r="N340" s="4">
        <f>IF(OR(C340="",D340=""),"",D340/C340*1000)</f>
        <v/>
      </c>
      <c r="O340" s="2" t="n"/>
      <c r="P340" s="2" t="n"/>
      <c r="Q340" s="2" t="n"/>
      <c r="R340" s="2" t="n"/>
      <c r="S340" s="4">
        <f>IF(R340="","",TODAY()-R340)</f>
        <v/>
      </c>
      <c r="T340" s="4">
        <f>IF(OR(C340="",S340=""),"",C340/S340)</f>
        <v/>
      </c>
      <c r="U340" s="2" t="n"/>
      <c r="V340" s="2" t="n"/>
      <c r="W340" s="4">
        <f>IF(OR(C340="",V340=""),"",C340/V340)</f>
        <v/>
      </c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</row>
    <row r="341">
      <c r="A341" s="2" t="n"/>
      <c r="B341" s="2" t="n"/>
      <c r="C341" s="3" t="n"/>
      <c r="D341" s="3" t="n"/>
      <c r="E341" s="3" t="n"/>
      <c r="F341" s="6" t="n"/>
      <c r="G341" s="2" t="n"/>
      <c r="H341" s="2" t="n"/>
      <c r="I341" s="2" t="n"/>
      <c r="J341" s="2" t="n"/>
      <c r="K341" s="3" t="n"/>
      <c r="L341" s="4">
        <f>IF(OR(C341="",K341=""),"",C341/K341)</f>
        <v/>
      </c>
      <c r="M341" s="4">
        <f>IF(OR(C341="",E341=""),"",E341/C341*1000)</f>
        <v/>
      </c>
      <c r="N341" s="4">
        <f>IF(OR(C341="",D341=""),"",D341/C341*1000)</f>
        <v/>
      </c>
      <c r="O341" s="2" t="n"/>
      <c r="P341" s="2" t="n"/>
      <c r="Q341" s="2" t="n"/>
      <c r="R341" s="2" t="n"/>
      <c r="S341" s="4">
        <f>IF(R341="","",TODAY()-R341)</f>
        <v/>
      </c>
      <c r="T341" s="4">
        <f>IF(OR(C341="",S341=""),"",C341/S341)</f>
        <v/>
      </c>
      <c r="U341" s="2" t="n"/>
      <c r="V341" s="2" t="n"/>
      <c r="W341" s="4">
        <f>IF(OR(C341="",V341=""),"",C341/V341)</f>
        <v/>
      </c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</row>
    <row r="342">
      <c r="A342" s="2" t="n"/>
      <c r="B342" s="2" t="n"/>
      <c r="C342" s="3" t="n"/>
      <c r="D342" s="3" t="n"/>
      <c r="E342" s="3" t="n"/>
      <c r="F342" s="6" t="n"/>
      <c r="G342" s="2" t="n"/>
      <c r="H342" s="2" t="n"/>
      <c r="I342" s="2" t="n"/>
      <c r="J342" s="2" t="n"/>
      <c r="K342" s="3" t="n"/>
      <c r="L342" s="4">
        <f>IF(OR(C342="",K342=""),"",C342/K342)</f>
        <v/>
      </c>
      <c r="M342" s="4">
        <f>IF(OR(C342="",E342=""),"",E342/C342*1000)</f>
        <v/>
      </c>
      <c r="N342" s="4">
        <f>IF(OR(C342="",D342=""),"",D342/C342*1000)</f>
        <v/>
      </c>
      <c r="O342" s="2" t="n"/>
      <c r="P342" s="2" t="n"/>
      <c r="Q342" s="2" t="n"/>
      <c r="R342" s="2" t="n"/>
      <c r="S342" s="4">
        <f>IF(R342="","",TODAY()-R342)</f>
        <v/>
      </c>
      <c r="T342" s="4">
        <f>IF(OR(C342="",S342=""),"",C342/S342)</f>
        <v/>
      </c>
      <c r="U342" s="2" t="n"/>
      <c r="V342" s="2" t="n"/>
      <c r="W342" s="4">
        <f>IF(OR(C342="",V342=""),"",C342/V342)</f>
        <v/>
      </c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</row>
    <row r="343">
      <c r="A343" s="2" t="n"/>
      <c r="B343" s="2" t="n"/>
      <c r="C343" s="3" t="n"/>
      <c r="D343" s="3" t="n"/>
      <c r="E343" s="3" t="n"/>
      <c r="F343" s="6" t="n"/>
      <c r="G343" s="2" t="n"/>
      <c r="H343" s="2" t="n"/>
      <c r="I343" s="2" t="n"/>
      <c r="J343" s="2" t="n"/>
      <c r="K343" s="3" t="n"/>
      <c r="L343" s="4">
        <f>IF(OR(C343="",K343=""),"",C343/K343)</f>
        <v/>
      </c>
      <c r="M343" s="4">
        <f>IF(OR(C343="",E343=""),"",E343/C343*1000)</f>
        <v/>
      </c>
      <c r="N343" s="4">
        <f>IF(OR(C343="",D343=""),"",D343/C343*1000)</f>
        <v/>
      </c>
      <c r="O343" s="2" t="n"/>
      <c r="P343" s="2" t="n"/>
      <c r="Q343" s="2" t="n"/>
      <c r="R343" s="2" t="n"/>
      <c r="S343" s="4">
        <f>IF(R343="","",TODAY()-R343)</f>
        <v/>
      </c>
      <c r="T343" s="4">
        <f>IF(OR(C343="",S343=""),"",C343/S343)</f>
        <v/>
      </c>
      <c r="U343" s="2" t="n"/>
      <c r="V343" s="2" t="n"/>
      <c r="W343" s="4">
        <f>IF(OR(C343="",V343=""),"",C343/V343)</f>
        <v/>
      </c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</row>
    <row r="344">
      <c r="A344" s="2" t="n"/>
      <c r="B344" s="2" t="n"/>
      <c r="C344" s="3" t="n"/>
      <c r="D344" s="3" t="n"/>
      <c r="E344" s="3" t="n"/>
      <c r="F344" s="6" t="n"/>
      <c r="G344" s="2" t="n"/>
      <c r="H344" s="2" t="n"/>
      <c r="I344" s="2" t="n"/>
      <c r="J344" s="2" t="n"/>
      <c r="K344" s="3" t="n"/>
      <c r="L344" s="4">
        <f>IF(OR(C344="",K344=""),"",C344/K344)</f>
        <v/>
      </c>
      <c r="M344" s="4">
        <f>IF(OR(C344="",E344=""),"",E344/C344*1000)</f>
        <v/>
      </c>
      <c r="N344" s="4">
        <f>IF(OR(C344="",D344=""),"",D344/C344*1000)</f>
        <v/>
      </c>
      <c r="O344" s="2" t="n"/>
      <c r="P344" s="2" t="n"/>
      <c r="Q344" s="2" t="n"/>
      <c r="R344" s="2" t="n"/>
      <c r="S344" s="4">
        <f>IF(R344="","",TODAY()-R344)</f>
        <v/>
      </c>
      <c r="T344" s="4">
        <f>IF(OR(C344="",S344=""),"",C344/S344)</f>
        <v/>
      </c>
      <c r="U344" s="2" t="n"/>
      <c r="V344" s="2" t="n"/>
      <c r="W344" s="4">
        <f>IF(OR(C344="",V344=""),"",C344/V344)</f>
        <v/>
      </c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</row>
    <row r="345">
      <c r="A345" s="2" t="n"/>
      <c r="B345" s="2" t="n"/>
      <c r="C345" s="3" t="n"/>
      <c r="D345" s="3" t="n"/>
      <c r="E345" s="3" t="n"/>
      <c r="F345" s="6" t="n"/>
      <c r="G345" s="2" t="n"/>
      <c r="H345" s="2" t="n"/>
      <c r="I345" s="2" t="n"/>
      <c r="J345" s="2" t="n"/>
      <c r="K345" s="3" t="n"/>
      <c r="L345" s="4">
        <f>IF(OR(C345="",K345=""),"",C345/K345)</f>
        <v/>
      </c>
      <c r="M345" s="4">
        <f>IF(OR(C345="",E345=""),"",E345/C345*1000)</f>
        <v/>
      </c>
      <c r="N345" s="4">
        <f>IF(OR(C345="",D345=""),"",D345/C345*1000)</f>
        <v/>
      </c>
      <c r="O345" s="2" t="n"/>
      <c r="P345" s="2" t="n"/>
      <c r="Q345" s="2" t="n"/>
      <c r="R345" s="2" t="n"/>
      <c r="S345" s="4">
        <f>IF(R345="","",TODAY()-R345)</f>
        <v/>
      </c>
      <c r="T345" s="4">
        <f>IF(OR(C345="",S345=""),"",C345/S345)</f>
        <v/>
      </c>
      <c r="U345" s="2" t="n"/>
      <c r="V345" s="2" t="n"/>
      <c r="W345" s="4">
        <f>IF(OR(C345="",V345=""),"",C345/V345)</f>
        <v/>
      </c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</row>
    <row r="346">
      <c r="A346" s="2" t="n"/>
      <c r="B346" s="2" t="n"/>
      <c r="C346" s="3" t="n"/>
      <c r="D346" s="3" t="n"/>
      <c r="E346" s="3" t="n"/>
      <c r="F346" s="6" t="n"/>
      <c r="G346" s="2" t="n"/>
      <c r="H346" s="2" t="n"/>
      <c r="I346" s="2" t="n"/>
      <c r="J346" s="2" t="n"/>
      <c r="K346" s="3" t="n"/>
      <c r="L346" s="4">
        <f>IF(OR(C346="",K346=""),"",C346/K346)</f>
        <v/>
      </c>
      <c r="M346" s="4">
        <f>IF(OR(C346="",E346=""),"",E346/C346*1000)</f>
        <v/>
      </c>
      <c r="N346" s="4">
        <f>IF(OR(C346="",D346=""),"",D346/C346*1000)</f>
        <v/>
      </c>
      <c r="O346" s="2" t="n"/>
      <c r="P346" s="2" t="n"/>
      <c r="Q346" s="2" t="n"/>
      <c r="R346" s="2" t="n"/>
      <c r="S346" s="4">
        <f>IF(R346="","",TODAY()-R346)</f>
        <v/>
      </c>
      <c r="T346" s="4">
        <f>IF(OR(C346="",S346=""),"",C346/S346)</f>
        <v/>
      </c>
      <c r="U346" s="2" t="n"/>
      <c r="V346" s="2" t="n"/>
      <c r="W346" s="4">
        <f>IF(OR(C346="",V346=""),"",C346/V346)</f>
        <v/>
      </c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</row>
    <row r="347">
      <c r="A347" s="2" t="n"/>
      <c r="B347" s="2" t="n"/>
      <c r="C347" s="3" t="n"/>
      <c r="D347" s="3" t="n"/>
      <c r="E347" s="3" t="n"/>
      <c r="F347" s="6" t="n"/>
      <c r="G347" s="2" t="n"/>
      <c r="H347" s="2" t="n"/>
      <c r="I347" s="2" t="n"/>
      <c r="J347" s="2" t="n"/>
      <c r="K347" s="3" t="n"/>
      <c r="L347" s="4">
        <f>IF(OR(C347="",K347=""),"",C347/K347)</f>
        <v/>
      </c>
      <c r="M347" s="4">
        <f>IF(OR(C347="",E347=""),"",E347/C347*1000)</f>
        <v/>
      </c>
      <c r="N347" s="4">
        <f>IF(OR(C347="",D347=""),"",D347/C347*1000)</f>
        <v/>
      </c>
      <c r="O347" s="2" t="n"/>
      <c r="P347" s="2" t="n"/>
      <c r="Q347" s="2" t="n"/>
      <c r="R347" s="2" t="n"/>
      <c r="S347" s="4">
        <f>IF(R347="","",TODAY()-R347)</f>
        <v/>
      </c>
      <c r="T347" s="4">
        <f>IF(OR(C347="",S347=""),"",C347/S347)</f>
        <v/>
      </c>
      <c r="U347" s="2" t="n"/>
      <c r="V347" s="2" t="n"/>
      <c r="W347" s="4">
        <f>IF(OR(C347="",V347=""),"",C347/V347)</f>
        <v/>
      </c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</row>
    <row r="348">
      <c r="A348" s="2" t="n"/>
      <c r="B348" s="2" t="n"/>
      <c r="C348" s="3" t="n"/>
      <c r="D348" s="3" t="n"/>
      <c r="E348" s="3" t="n"/>
      <c r="F348" s="6" t="n"/>
      <c r="G348" s="2" t="n"/>
      <c r="H348" s="2" t="n"/>
      <c r="I348" s="2" t="n"/>
      <c r="J348" s="2" t="n"/>
      <c r="K348" s="3" t="n"/>
      <c r="L348" s="4">
        <f>IF(OR(C348="",K348=""),"",C348/K348)</f>
        <v/>
      </c>
      <c r="M348" s="4">
        <f>IF(OR(C348="",E348=""),"",E348/C348*1000)</f>
        <v/>
      </c>
      <c r="N348" s="4">
        <f>IF(OR(C348="",D348=""),"",D348/C348*1000)</f>
        <v/>
      </c>
      <c r="O348" s="2" t="n"/>
      <c r="P348" s="2" t="n"/>
      <c r="Q348" s="2" t="n"/>
      <c r="R348" s="2" t="n"/>
      <c r="S348" s="4">
        <f>IF(R348="","",TODAY()-R348)</f>
        <v/>
      </c>
      <c r="T348" s="4">
        <f>IF(OR(C348="",S348=""),"",C348/S348)</f>
        <v/>
      </c>
      <c r="U348" s="2" t="n"/>
      <c r="V348" s="2" t="n"/>
      <c r="W348" s="4">
        <f>IF(OR(C348="",V348=""),"",C348/V348)</f>
        <v/>
      </c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</row>
    <row r="349">
      <c r="A349" s="2" t="n"/>
      <c r="B349" s="2" t="n"/>
      <c r="C349" s="3" t="n"/>
      <c r="D349" s="3" t="n"/>
      <c r="E349" s="3" t="n"/>
      <c r="F349" s="6" t="n"/>
      <c r="G349" s="2" t="n"/>
      <c r="H349" s="2" t="n"/>
      <c r="I349" s="2" t="n"/>
      <c r="J349" s="2" t="n"/>
      <c r="K349" s="3" t="n"/>
      <c r="L349" s="4">
        <f>IF(OR(C349="",K349=""),"",C349/K349)</f>
        <v/>
      </c>
      <c r="M349" s="4">
        <f>IF(OR(C349="",E349=""),"",E349/C349*1000)</f>
        <v/>
      </c>
      <c r="N349" s="4">
        <f>IF(OR(C349="",D349=""),"",D349/C349*1000)</f>
        <v/>
      </c>
      <c r="O349" s="2" t="n"/>
      <c r="P349" s="2" t="n"/>
      <c r="Q349" s="2" t="n"/>
      <c r="R349" s="2" t="n"/>
      <c r="S349" s="4">
        <f>IF(R349="","",TODAY()-R349)</f>
        <v/>
      </c>
      <c r="T349" s="4">
        <f>IF(OR(C349="",S349=""),"",C349/S349)</f>
        <v/>
      </c>
      <c r="U349" s="2" t="n"/>
      <c r="V349" s="2" t="n"/>
      <c r="W349" s="4">
        <f>IF(OR(C349="",V349=""),"",C349/V349)</f>
        <v/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</row>
    <row r="350">
      <c r="A350" s="2" t="n"/>
      <c r="B350" s="2" t="n"/>
      <c r="C350" s="3" t="n"/>
      <c r="D350" s="3" t="n"/>
      <c r="E350" s="3" t="n"/>
      <c r="F350" s="6" t="n"/>
      <c r="G350" s="2" t="n"/>
      <c r="H350" s="2" t="n"/>
      <c r="I350" s="2" t="n"/>
      <c r="J350" s="2" t="n"/>
      <c r="K350" s="3" t="n"/>
      <c r="L350" s="4">
        <f>IF(OR(C350="",K350=""),"",C350/K350)</f>
        <v/>
      </c>
      <c r="M350" s="4">
        <f>IF(OR(C350="",E350=""),"",E350/C350*1000)</f>
        <v/>
      </c>
      <c r="N350" s="4">
        <f>IF(OR(C350="",D350=""),"",D350/C350*1000)</f>
        <v/>
      </c>
      <c r="O350" s="2" t="n"/>
      <c r="P350" s="2" t="n"/>
      <c r="Q350" s="2" t="n"/>
      <c r="R350" s="2" t="n"/>
      <c r="S350" s="4">
        <f>IF(R350="","",TODAY()-R350)</f>
        <v/>
      </c>
      <c r="T350" s="4">
        <f>IF(OR(C350="",S350=""),"",C350/S350)</f>
        <v/>
      </c>
      <c r="U350" s="2" t="n"/>
      <c r="V350" s="2" t="n"/>
      <c r="W350" s="4">
        <f>IF(OR(C350="",V350=""),"",C350/V350)</f>
        <v/>
      </c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</row>
    <row r="351">
      <c r="A351" s="2" t="n"/>
      <c r="B351" s="2" t="n"/>
      <c r="C351" s="3" t="n"/>
      <c r="D351" s="3" t="n"/>
      <c r="E351" s="3" t="n"/>
      <c r="F351" s="6" t="n"/>
      <c r="G351" s="2" t="n"/>
      <c r="H351" s="2" t="n"/>
      <c r="I351" s="2" t="n"/>
      <c r="J351" s="2" t="n"/>
      <c r="K351" s="3" t="n"/>
      <c r="L351" s="4">
        <f>IF(OR(C351="",K351=""),"",C351/K351)</f>
        <v/>
      </c>
      <c r="M351" s="4">
        <f>IF(OR(C351="",E351=""),"",E351/C351*1000)</f>
        <v/>
      </c>
      <c r="N351" s="4">
        <f>IF(OR(C351="",D351=""),"",D351/C351*1000)</f>
        <v/>
      </c>
      <c r="O351" s="2" t="n"/>
      <c r="P351" s="2" t="n"/>
      <c r="Q351" s="2" t="n"/>
      <c r="R351" s="2" t="n"/>
      <c r="S351" s="4">
        <f>IF(R351="","",TODAY()-R351)</f>
        <v/>
      </c>
      <c r="T351" s="4">
        <f>IF(OR(C351="",S351=""),"",C351/S351)</f>
        <v/>
      </c>
      <c r="U351" s="2" t="n"/>
      <c r="V351" s="2" t="n"/>
      <c r="W351" s="4">
        <f>IF(OR(C351="",V351=""),"",C351/V351)</f>
        <v/>
      </c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</row>
    <row r="352">
      <c r="A352" s="2" t="n"/>
      <c r="B352" s="2" t="n"/>
      <c r="C352" s="3" t="n"/>
      <c r="D352" s="3" t="n"/>
      <c r="E352" s="3" t="n"/>
      <c r="F352" s="6" t="n"/>
      <c r="G352" s="2" t="n"/>
      <c r="H352" s="2" t="n"/>
      <c r="I352" s="2" t="n"/>
      <c r="J352" s="2" t="n"/>
      <c r="K352" s="3" t="n"/>
      <c r="L352" s="4">
        <f>IF(OR(C352="",K352=""),"",C352/K352)</f>
        <v/>
      </c>
      <c r="M352" s="4">
        <f>IF(OR(C352="",E352=""),"",E352/C352*1000)</f>
        <v/>
      </c>
      <c r="N352" s="4">
        <f>IF(OR(C352="",D352=""),"",D352/C352*1000)</f>
        <v/>
      </c>
      <c r="O352" s="2" t="n"/>
      <c r="P352" s="2" t="n"/>
      <c r="Q352" s="2" t="n"/>
      <c r="R352" s="2" t="n"/>
      <c r="S352" s="4">
        <f>IF(R352="","",TODAY()-R352)</f>
        <v/>
      </c>
      <c r="T352" s="4">
        <f>IF(OR(C352="",S352=""),"",C352/S352)</f>
        <v/>
      </c>
      <c r="U352" s="2" t="n"/>
      <c r="V352" s="2" t="n"/>
      <c r="W352" s="4">
        <f>IF(OR(C352="",V352=""),"",C352/V352)</f>
        <v/>
      </c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</row>
    <row r="353">
      <c r="A353" s="2" t="n"/>
      <c r="B353" s="2" t="n"/>
      <c r="C353" s="3" t="n"/>
      <c r="D353" s="3" t="n"/>
      <c r="E353" s="3" t="n"/>
      <c r="F353" s="6" t="n"/>
      <c r="G353" s="2" t="n"/>
      <c r="H353" s="2" t="n"/>
      <c r="I353" s="2" t="n"/>
      <c r="J353" s="2" t="n"/>
      <c r="K353" s="3" t="n"/>
      <c r="L353" s="4">
        <f>IF(OR(C353="",K353=""),"",C353/K353)</f>
        <v/>
      </c>
      <c r="M353" s="4">
        <f>IF(OR(C353="",E353=""),"",E353/C353*1000)</f>
        <v/>
      </c>
      <c r="N353" s="4">
        <f>IF(OR(C353="",D353=""),"",D353/C353*1000)</f>
        <v/>
      </c>
      <c r="O353" s="2" t="n"/>
      <c r="P353" s="2" t="n"/>
      <c r="Q353" s="2" t="n"/>
      <c r="R353" s="2" t="n"/>
      <c r="S353" s="4">
        <f>IF(R353="","",TODAY()-R353)</f>
        <v/>
      </c>
      <c r="T353" s="4">
        <f>IF(OR(C353="",S353=""),"",C353/S353)</f>
        <v/>
      </c>
      <c r="U353" s="2" t="n"/>
      <c r="V353" s="2" t="n"/>
      <c r="W353" s="4">
        <f>IF(OR(C353="",V353=""),"",C353/V353)</f>
        <v/>
      </c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</row>
    <row r="354">
      <c r="A354" s="2" t="n"/>
      <c r="B354" s="2" t="n"/>
      <c r="C354" s="3" t="n"/>
      <c r="D354" s="3" t="n"/>
      <c r="E354" s="3" t="n"/>
      <c r="F354" s="6" t="n"/>
      <c r="G354" s="2" t="n"/>
      <c r="H354" s="2" t="n"/>
      <c r="I354" s="2" t="n"/>
      <c r="J354" s="2" t="n"/>
      <c r="K354" s="3" t="n"/>
      <c r="L354" s="4">
        <f>IF(OR(C354="",K354=""),"",C354/K354)</f>
        <v/>
      </c>
      <c r="M354" s="4">
        <f>IF(OR(C354="",E354=""),"",E354/C354*1000)</f>
        <v/>
      </c>
      <c r="N354" s="4">
        <f>IF(OR(C354="",D354=""),"",D354/C354*1000)</f>
        <v/>
      </c>
      <c r="O354" s="2" t="n"/>
      <c r="P354" s="2" t="n"/>
      <c r="Q354" s="2" t="n"/>
      <c r="R354" s="2" t="n"/>
      <c r="S354" s="4">
        <f>IF(R354="","",TODAY()-R354)</f>
        <v/>
      </c>
      <c r="T354" s="4">
        <f>IF(OR(C354="",S354=""),"",C354/S354)</f>
        <v/>
      </c>
      <c r="U354" s="2" t="n"/>
      <c r="V354" s="2" t="n"/>
      <c r="W354" s="4">
        <f>IF(OR(C354="",V354=""),"",C354/V354)</f>
        <v/>
      </c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</row>
    <row r="355">
      <c r="A355" s="2" t="n"/>
      <c r="B355" s="2" t="n"/>
      <c r="C355" s="3" t="n"/>
      <c r="D355" s="3" t="n"/>
      <c r="E355" s="3" t="n"/>
      <c r="F355" s="6" t="n"/>
      <c r="G355" s="2" t="n"/>
      <c r="H355" s="2" t="n"/>
      <c r="I355" s="2" t="n"/>
      <c r="J355" s="2" t="n"/>
      <c r="K355" s="3" t="n"/>
      <c r="L355" s="4">
        <f>IF(OR(C355="",K355=""),"",C355/K355)</f>
        <v/>
      </c>
      <c r="M355" s="4">
        <f>IF(OR(C355="",E355=""),"",E355/C355*1000)</f>
        <v/>
      </c>
      <c r="N355" s="4">
        <f>IF(OR(C355="",D355=""),"",D355/C355*1000)</f>
        <v/>
      </c>
      <c r="O355" s="2" t="n"/>
      <c r="P355" s="2" t="n"/>
      <c r="Q355" s="2" t="n"/>
      <c r="R355" s="2" t="n"/>
      <c r="S355" s="4">
        <f>IF(R355="","",TODAY()-R355)</f>
        <v/>
      </c>
      <c r="T355" s="4">
        <f>IF(OR(C355="",S355=""),"",C355/S355)</f>
        <v/>
      </c>
      <c r="U355" s="2" t="n"/>
      <c r="V355" s="2" t="n"/>
      <c r="W355" s="4">
        <f>IF(OR(C355="",V355=""),"",C355/V355)</f>
        <v/>
      </c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</row>
    <row r="356">
      <c r="A356" s="2" t="n"/>
      <c r="B356" s="2" t="n"/>
      <c r="C356" s="3" t="n"/>
      <c r="D356" s="3" t="n"/>
      <c r="E356" s="3" t="n"/>
      <c r="F356" s="6" t="n"/>
      <c r="G356" s="2" t="n"/>
      <c r="H356" s="2" t="n"/>
      <c r="I356" s="2" t="n"/>
      <c r="J356" s="2" t="n"/>
      <c r="K356" s="3" t="n"/>
      <c r="L356" s="4">
        <f>IF(OR(C356="",K356=""),"",C356/K356)</f>
        <v/>
      </c>
      <c r="M356" s="4">
        <f>IF(OR(C356="",E356=""),"",E356/C356*1000)</f>
        <v/>
      </c>
      <c r="N356" s="4">
        <f>IF(OR(C356="",D356=""),"",D356/C356*1000)</f>
        <v/>
      </c>
      <c r="O356" s="2" t="n"/>
      <c r="P356" s="2" t="n"/>
      <c r="Q356" s="2" t="n"/>
      <c r="R356" s="2" t="n"/>
      <c r="S356" s="4">
        <f>IF(R356="","",TODAY()-R356)</f>
        <v/>
      </c>
      <c r="T356" s="4">
        <f>IF(OR(C356="",S356=""),"",C356/S356)</f>
        <v/>
      </c>
      <c r="U356" s="2" t="n"/>
      <c r="V356" s="2" t="n"/>
      <c r="W356" s="4">
        <f>IF(OR(C356="",V356=""),"",C356/V356)</f>
        <v/>
      </c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</row>
    <row r="357">
      <c r="A357" s="2" t="n"/>
      <c r="B357" s="2" t="n"/>
      <c r="C357" s="3" t="n"/>
      <c r="D357" s="3" t="n"/>
      <c r="E357" s="3" t="n"/>
      <c r="F357" s="6" t="n"/>
      <c r="G357" s="2" t="n"/>
      <c r="H357" s="2" t="n"/>
      <c r="I357" s="2" t="n"/>
      <c r="J357" s="2" t="n"/>
      <c r="K357" s="3" t="n"/>
      <c r="L357" s="4">
        <f>IF(OR(C357="",K357=""),"",C357/K357)</f>
        <v/>
      </c>
      <c r="M357" s="4">
        <f>IF(OR(C357="",E357=""),"",E357/C357*1000)</f>
        <v/>
      </c>
      <c r="N357" s="4">
        <f>IF(OR(C357="",D357=""),"",D357/C357*1000)</f>
        <v/>
      </c>
      <c r="O357" s="2" t="n"/>
      <c r="P357" s="2" t="n"/>
      <c r="Q357" s="2" t="n"/>
      <c r="R357" s="2" t="n"/>
      <c r="S357" s="4">
        <f>IF(R357="","",TODAY()-R357)</f>
        <v/>
      </c>
      <c r="T357" s="4">
        <f>IF(OR(C357="",S357=""),"",C357/S357)</f>
        <v/>
      </c>
      <c r="U357" s="2" t="n"/>
      <c r="V357" s="2" t="n"/>
      <c r="W357" s="4">
        <f>IF(OR(C357="",V357=""),"",C357/V357)</f>
        <v/>
      </c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</row>
    <row r="358">
      <c r="A358" s="2" t="n"/>
      <c r="B358" s="2" t="n"/>
      <c r="C358" s="3" t="n"/>
      <c r="D358" s="3" t="n"/>
      <c r="E358" s="3" t="n"/>
      <c r="F358" s="6" t="n"/>
      <c r="G358" s="2" t="n"/>
      <c r="H358" s="2" t="n"/>
      <c r="I358" s="2" t="n"/>
      <c r="J358" s="2" t="n"/>
      <c r="K358" s="3" t="n"/>
      <c r="L358" s="4">
        <f>IF(OR(C358="",K358=""),"",C358/K358)</f>
        <v/>
      </c>
      <c r="M358" s="4">
        <f>IF(OR(C358="",E358=""),"",E358/C358*1000)</f>
        <v/>
      </c>
      <c r="N358" s="4">
        <f>IF(OR(C358="",D358=""),"",D358/C358*1000)</f>
        <v/>
      </c>
      <c r="O358" s="2" t="n"/>
      <c r="P358" s="2" t="n"/>
      <c r="Q358" s="2" t="n"/>
      <c r="R358" s="2" t="n"/>
      <c r="S358" s="4">
        <f>IF(R358="","",TODAY()-R358)</f>
        <v/>
      </c>
      <c r="T358" s="4">
        <f>IF(OR(C358="",S358=""),"",C358/S358)</f>
        <v/>
      </c>
      <c r="U358" s="2" t="n"/>
      <c r="V358" s="2" t="n"/>
      <c r="W358" s="4">
        <f>IF(OR(C358="",V358=""),"",C358/V358)</f>
        <v/>
      </c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</row>
    <row r="359">
      <c r="A359" s="2" t="n"/>
      <c r="B359" s="2" t="n"/>
      <c r="C359" s="3" t="n"/>
      <c r="D359" s="3" t="n"/>
      <c r="E359" s="3" t="n"/>
      <c r="F359" s="6" t="n"/>
      <c r="G359" s="2" t="n"/>
      <c r="H359" s="2" t="n"/>
      <c r="I359" s="2" t="n"/>
      <c r="J359" s="2" t="n"/>
      <c r="K359" s="3" t="n"/>
      <c r="L359" s="4">
        <f>IF(OR(C359="",K359=""),"",C359/K359)</f>
        <v/>
      </c>
      <c r="M359" s="4">
        <f>IF(OR(C359="",E359=""),"",E359/C359*1000)</f>
        <v/>
      </c>
      <c r="N359" s="4">
        <f>IF(OR(C359="",D359=""),"",D359/C359*1000)</f>
        <v/>
      </c>
      <c r="O359" s="2" t="n"/>
      <c r="P359" s="2" t="n"/>
      <c r="Q359" s="2" t="n"/>
      <c r="R359" s="2" t="n"/>
      <c r="S359" s="4">
        <f>IF(R359="","",TODAY()-R359)</f>
        <v/>
      </c>
      <c r="T359" s="4">
        <f>IF(OR(C359="",S359=""),"",C359/S359)</f>
        <v/>
      </c>
      <c r="U359" s="2" t="n"/>
      <c r="V359" s="2" t="n"/>
      <c r="W359" s="4">
        <f>IF(OR(C359="",V359=""),"",C359/V359)</f>
        <v/>
      </c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</row>
    <row r="360">
      <c r="A360" s="2" t="n"/>
      <c r="B360" s="2" t="n"/>
      <c r="C360" s="3" t="n"/>
      <c r="D360" s="3" t="n"/>
      <c r="E360" s="3" t="n"/>
      <c r="F360" s="6" t="n"/>
      <c r="G360" s="2" t="n"/>
      <c r="H360" s="2" t="n"/>
      <c r="I360" s="2" t="n"/>
      <c r="J360" s="2" t="n"/>
      <c r="K360" s="3" t="n"/>
      <c r="L360" s="4">
        <f>IF(OR(C360="",K360=""),"",C360/K360)</f>
        <v/>
      </c>
      <c r="M360" s="4">
        <f>IF(OR(C360="",E360=""),"",E360/C360*1000)</f>
        <v/>
      </c>
      <c r="N360" s="4">
        <f>IF(OR(C360="",D360=""),"",D360/C360*1000)</f>
        <v/>
      </c>
      <c r="O360" s="2" t="n"/>
      <c r="P360" s="2" t="n"/>
      <c r="Q360" s="2" t="n"/>
      <c r="R360" s="2" t="n"/>
      <c r="S360" s="4">
        <f>IF(R360="","",TODAY()-R360)</f>
        <v/>
      </c>
      <c r="T360" s="4">
        <f>IF(OR(C360="",S360=""),"",C360/S360)</f>
        <v/>
      </c>
      <c r="U360" s="2" t="n"/>
      <c r="V360" s="2" t="n"/>
      <c r="W360" s="4">
        <f>IF(OR(C360="",V360=""),"",C360/V360)</f>
        <v/>
      </c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</row>
    <row r="361">
      <c r="A361" s="2" t="n"/>
      <c r="B361" s="2" t="n"/>
      <c r="C361" s="3" t="n"/>
      <c r="D361" s="3" t="n"/>
      <c r="E361" s="3" t="n"/>
      <c r="F361" s="6" t="n"/>
      <c r="G361" s="2" t="n"/>
      <c r="H361" s="2" t="n"/>
      <c r="I361" s="2" t="n"/>
      <c r="J361" s="2" t="n"/>
      <c r="K361" s="3" t="n"/>
      <c r="L361" s="4">
        <f>IF(OR(C361="",K361=""),"",C361/K361)</f>
        <v/>
      </c>
      <c r="M361" s="4">
        <f>IF(OR(C361="",E361=""),"",E361/C361*1000)</f>
        <v/>
      </c>
      <c r="N361" s="4">
        <f>IF(OR(C361="",D361=""),"",D361/C361*1000)</f>
        <v/>
      </c>
      <c r="O361" s="2" t="n"/>
      <c r="P361" s="2" t="n"/>
      <c r="Q361" s="2" t="n"/>
      <c r="R361" s="2" t="n"/>
      <c r="S361" s="4">
        <f>IF(R361="","",TODAY()-R361)</f>
        <v/>
      </c>
      <c r="T361" s="4">
        <f>IF(OR(C361="",S361=""),"",C361/S361)</f>
        <v/>
      </c>
      <c r="U361" s="2" t="n"/>
      <c r="V361" s="2" t="n"/>
      <c r="W361" s="4">
        <f>IF(OR(C361="",V361=""),"",C361/V361)</f>
        <v/>
      </c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</row>
    <row r="362">
      <c r="A362" s="2" t="n"/>
      <c r="B362" s="2" t="n"/>
      <c r="C362" s="3" t="n"/>
      <c r="D362" s="3" t="n"/>
      <c r="E362" s="3" t="n"/>
      <c r="F362" s="6" t="n"/>
      <c r="G362" s="2" t="n"/>
      <c r="H362" s="2" t="n"/>
      <c r="I362" s="2" t="n"/>
      <c r="J362" s="2" t="n"/>
      <c r="K362" s="3" t="n"/>
      <c r="L362" s="4">
        <f>IF(OR(C362="",K362=""),"",C362/K362)</f>
        <v/>
      </c>
      <c r="M362" s="4">
        <f>IF(OR(C362="",E362=""),"",E362/C362*1000)</f>
        <v/>
      </c>
      <c r="N362" s="4">
        <f>IF(OR(C362="",D362=""),"",D362/C362*1000)</f>
        <v/>
      </c>
      <c r="O362" s="2" t="n"/>
      <c r="P362" s="2" t="n"/>
      <c r="Q362" s="2" t="n"/>
      <c r="R362" s="2" t="n"/>
      <c r="S362" s="4">
        <f>IF(R362="","",TODAY()-R362)</f>
        <v/>
      </c>
      <c r="T362" s="4">
        <f>IF(OR(C362="",S362=""),"",C362/S362)</f>
        <v/>
      </c>
      <c r="U362" s="2" t="n"/>
      <c r="V362" s="2" t="n"/>
      <c r="W362" s="4">
        <f>IF(OR(C362="",V362=""),"",C362/V362)</f>
        <v/>
      </c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</row>
    <row r="363">
      <c r="A363" s="2" t="n"/>
      <c r="B363" s="2" t="n"/>
      <c r="C363" s="3" t="n"/>
      <c r="D363" s="3" t="n"/>
      <c r="E363" s="3" t="n"/>
      <c r="F363" s="6" t="n"/>
      <c r="G363" s="2" t="n"/>
      <c r="H363" s="2" t="n"/>
      <c r="I363" s="2" t="n"/>
      <c r="J363" s="2" t="n"/>
      <c r="K363" s="3" t="n"/>
      <c r="L363" s="4">
        <f>IF(OR(C363="",K363=""),"",C363/K363)</f>
        <v/>
      </c>
      <c r="M363" s="4">
        <f>IF(OR(C363="",E363=""),"",E363/C363*1000)</f>
        <v/>
      </c>
      <c r="N363" s="4">
        <f>IF(OR(C363="",D363=""),"",D363/C363*1000)</f>
        <v/>
      </c>
      <c r="O363" s="2" t="n"/>
      <c r="P363" s="2" t="n"/>
      <c r="Q363" s="2" t="n"/>
      <c r="R363" s="2" t="n"/>
      <c r="S363" s="4">
        <f>IF(R363="","",TODAY()-R363)</f>
        <v/>
      </c>
      <c r="T363" s="4">
        <f>IF(OR(C363="",S363=""),"",C363/S363)</f>
        <v/>
      </c>
      <c r="U363" s="2" t="n"/>
      <c r="V363" s="2" t="n"/>
      <c r="W363" s="4">
        <f>IF(OR(C363="",V363=""),"",C363/V363)</f>
        <v/>
      </c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</row>
    <row r="364">
      <c r="A364" s="2" t="n"/>
      <c r="B364" s="2" t="n"/>
      <c r="C364" s="3" t="n"/>
      <c r="D364" s="3" t="n"/>
      <c r="E364" s="3" t="n"/>
      <c r="F364" s="6" t="n"/>
      <c r="G364" s="2" t="n"/>
      <c r="H364" s="2" t="n"/>
      <c r="I364" s="2" t="n"/>
      <c r="J364" s="2" t="n"/>
      <c r="K364" s="3" t="n"/>
      <c r="L364" s="4">
        <f>IF(OR(C364="",K364=""),"",C364/K364)</f>
        <v/>
      </c>
      <c r="M364" s="4">
        <f>IF(OR(C364="",E364=""),"",E364/C364*1000)</f>
        <v/>
      </c>
      <c r="N364" s="4">
        <f>IF(OR(C364="",D364=""),"",D364/C364*1000)</f>
        <v/>
      </c>
      <c r="O364" s="2" t="n"/>
      <c r="P364" s="2" t="n"/>
      <c r="Q364" s="2" t="n"/>
      <c r="R364" s="2" t="n"/>
      <c r="S364" s="4">
        <f>IF(R364="","",TODAY()-R364)</f>
        <v/>
      </c>
      <c r="T364" s="4">
        <f>IF(OR(C364="",S364=""),"",C364/S364)</f>
        <v/>
      </c>
      <c r="U364" s="2" t="n"/>
      <c r="V364" s="2" t="n"/>
      <c r="W364" s="4">
        <f>IF(OR(C364="",V364=""),"",C364/V364)</f>
        <v/>
      </c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</row>
    <row r="365">
      <c r="A365" s="2" t="n"/>
      <c r="B365" s="2" t="n"/>
      <c r="C365" s="3" t="n"/>
      <c r="D365" s="3" t="n"/>
      <c r="E365" s="3" t="n"/>
      <c r="F365" s="6" t="n"/>
      <c r="G365" s="2" t="n"/>
      <c r="H365" s="2" t="n"/>
      <c r="I365" s="2" t="n"/>
      <c r="J365" s="2" t="n"/>
      <c r="K365" s="3" t="n"/>
      <c r="L365" s="4">
        <f>IF(OR(C365="",K365=""),"",C365/K365)</f>
        <v/>
      </c>
      <c r="M365" s="4">
        <f>IF(OR(C365="",E365=""),"",E365/C365*1000)</f>
        <v/>
      </c>
      <c r="N365" s="4">
        <f>IF(OR(C365="",D365=""),"",D365/C365*1000)</f>
        <v/>
      </c>
      <c r="O365" s="2" t="n"/>
      <c r="P365" s="2" t="n"/>
      <c r="Q365" s="2" t="n"/>
      <c r="R365" s="2" t="n"/>
      <c r="S365" s="4">
        <f>IF(R365="","",TODAY()-R365)</f>
        <v/>
      </c>
      <c r="T365" s="4">
        <f>IF(OR(C365="",S365=""),"",C365/S365)</f>
        <v/>
      </c>
      <c r="U365" s="2" t="n"/>
      <c r="V365" s="2" t="n"/>
      <c r="W365" s="4">
        <f>IF(OR(C365="",V365=""),"",C365/V365)</f>
        <v/>
      </c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</row>
    <row r="366">
      <c r="A366" s="2" t="n"/>
      <c r="B366" s="2" t="n"/>
      <c r="C366" s="3" t="n"/>
      <c r="D366" s="3" t="n"/>
      <c r="E366" s="3" t="n"/>
      <c r="F366" s="6" t="n"/>
      <c r="G366" s="2" t="n"/>
      <c r="H366" s="2" t="n"/>
      <c r="I366" s="2" t="n"/>
      <c r="J366" s="2" t="n"/>
      <c r="K366" s="3" t="n"/>
      <c r="L366" s="4">
        <f>IF(OR(C366="",K366=""),"",C366/K366)</f>
        <v/>
      </c>
      <c r="M366" s="4">
        <f>IF(OR(C366="",E366=""),"",E366/C366*1000)</f>
        <v/>
      </c>
      <c r="N366" s="4">
        <f>IF(OR(C366="",D366=""),"",D366/C366*1000)</f>
        <v/>
      </c>
      <c r="O366" s="2" t="n"/>
      <c r="P366" s="2" t="n"/>
      <c r="Q366" s="2" t="n"/>
      <c r="R366" s="2" t="n"/>
      <c r="S366" s="4">
        <f>IF(R366="","",TODAY()-R366)</f>
        <v/>
      </c>
      <c r="T366" s="4">
        <f>IF(OR(C366="",S366=""),"",C366/S366)</f>
        <v/>
      </c>
      <c r="U366" s="2" t="n"/>
      <c r="V366" s="2" t="n"/>
      <c r="W366" s="4">
        <f>IF(OR(C366="",V366=""),"",C366/V366)</f>
        <v/>
      </c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</row>
    <row r="367">
      <c r="A367" s="2" t="n"/>
      <c r="B367" s="2" t="n"/>
      <c r="C367" s="3" t="n"/>
      <c r="D367" s="3" t="n"/>
      <c r="E367" s="3" t="n"/>
      <c r="F367" s="6" t="n"/>
      <c r="G367" s="2" t="n"/>
      <c r="H367" s="2" t="n"/>
      <c r="I367" s="2" t="n"/>
      <c r="J367" s="2" t="n"/>
      <c r="K367" s="3" t="n"/>
      <c r="L367" s="4">
        <f>IF(OR(C367="",K367=""),"",C367/K367)</f>
        <v/>
      </c>
      <c r="M367" s="4">
        <f>IF(OR(C367="",E367=""),"",E367/C367*1000)</f>
        <v/>
      </c>
      <c r="N367" s="4">
        <f>IF(OR(C367="",D367=""),"",D367/C367*1000)</f>
        <v/>
      </c>
      <c r="O367" s="2" t="n"/>
      <c r="P367" s="2" t="n"/>
      <c r="Q367" s="2" t="n"/>
      <c r="R367" s="2" t="n"/>
      <c r="S367" s="4">
        <f>IF(R367="","",TODAY()-R367)</f>
        <v/>
      </c>
      <c r="T367" s="4">
        <f>IF(OR(C367="",S367=""),"",C367/S367)</f>
        <v/>
      </c>
      <c r="U367" s="2" t="n"/>
      <c r="V367" s="2" t="n"/>
      <c r="W367" s="4">
        <f>IF(OR(C367="",V367=""),"",C367/V367)</f>
        <v/>
      </c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</row>
    <row r="368">
      <c r="A368" s="2" t="n"/>
      <c r="B368" s="2" t="n"/>
      <c r="C368" s="3" t="n"/>
      <c r="D368" s="3" t="n"/>
      <c r="E368" s="3" t="n"/>
      <c r="F368" s="6" t="n"/>
      <c r="G368" s="2" t="n"/>
      <c r="H368" s="2" t="n"/>
      <c r="I368" s="2" t="n"/>
      <c r="J368" s="2" t="n"/>
      <c r="K368" s="3" t="n"/>
      <c r="L368" s="4">
        <f>IF(OR(C368="",K368=""),"",C368/K368)</f>
        <v/>
      </c>
      <c r="M368" s="4">
        <f>IF(OR(C368="",E368=""),"",E368/C368*1000)</f>
        <v/>
      </c>
      <c r="N368" s="4">
        <f>IF(OR(C368="",D368=""),"",D368/C368*1000)</f>
        <v/>
      </c>
      <c r="O368" s="2" t="n"/>
      <c r="P368" s="2" t="n"/>
      <c r="Q368" s="2" t="n"/>
      <c r="R368" s="2" t="n"/>
      <c r="S368" s="4">
        <f>IF(R368="","",TODAY()-R368)</f>
        <v/>
      </c>
      <c r="T368" s="4">
        <f>IF(OR(C368="",S368=""),"",C368/S368)</f>
        <v/>
      </c>
      <c r="U368" s="2" t="n"/>
      <c r="V368" s="2" t="n"/>
      <c r="W368" s="4">
        <f>IF(OR(C368="",V368=""),"",C368/V368)</f>
        <v/>
      </c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</row>
    <row r="369">
      <c r="A369" s="2" t="n"/>
      <c r="B369" s="2" t="n"/>
      <c r="C369" s="3" t="n"/>
      <c r="D369" s="3" t="n"/>
      <c r="E369" s="3" t="n"/>
      <c r="F369" s="6" t="n"/>
      <c r="G369" s="2" t="n"/>
      <c r="H369" s="2" t="n"/>
      <c r="I369" s="2" t="n"/>
      <c r="J369" s="2" t="n"/>
      <c r="K369" s="3" t="n"/>
      <c r="L369" s="4">
        <f>IF(OR(C369="",K369=""),"",C369/K369)</f>
        <v/>
      </c>
      <c r="M369" s="4">
        <f>IF(OR(C369="",E369=""),"",E369/C369*1000)</f>
        <v/>
      </c>
      <c r="N369" s="4">
        <f>IF(OR(C369="",D369=""),"",D369/C369*1000)</f>
        <v/>
      </c>
      <c r="O369" s="2" t="n"/>
      <c r="P369" s="2" t="n"/>
      <c r="Q369" s="2" t="n"/>
      <c r="R369" s="2" t="n"/>
      <c r="S369" s="4">
        <f>IF(R369="","",TODAY()-R369)</f>
        <v/>
      </c>
      <c r="T369" s="4">
        <f>IF(OR(C369="",S369=""),"",C369/S369)</f>
        <v/>
      </c>
      <c r="U369" s="2" t="n"/>
      <c r="V369" s="2" t="n"/>
      <c r="W369" s="4">
        <f>IF(OR(C369="",V369=""),"",C369/V369)</f>
        <v/>
      </c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</row>
    <row r="370">
      <c r="A370" s="2" t="n"/>
      <c r="B370" s="2" t="n"/>
      <c r="C370" s="3" t="n"/>
      <c r="D370" s="3" t="n"/>
      <c r="E370" s="3" t="n"/>
      <c r="F370" s="6" t="n"/>
      <c r="G370" s="2" t="n"/>
      <c r="H370" s="2" t="n"/>
      <c r="I370" s="2" t="n"/>
      <c r="J370" s="2" t="n"/>
      <c r="K370" s="3" t="n"/>
      <c r="L370" s="4">
        <f>IF(OR(C370="",K370=""),"",C370/K370)</f>
        <v/>
      </c>
      <c r="M370" s="4">
        <f>IF(OR(C370="",E370=""),"",E370/C370*1000)</f>
        <v/>
      </c>
      <c r="N370" s="4">
        <f>IF(OR(C370="",D370=""),"",D370/C370*1000)</f>
        <v/>
      </c>
      <c r="O370" s="2" t="n"/>
      <c r="P370" s="2" t="n"/>
      <c r="Q370" s="2" t="n"/>
      <c r="R370" s="2" t="n"/>
      <c r="S370" s="4">
        <f>IF(R370="","",TODAY()-R370)</f>
        <v/>
      </c>
      <c r="T370" s="4">
        <f>IF(OR(C370="",S370=""),"",C370/S370)</f>
        <v/>
      </c>
      <c r="U370" s="2" t="n"/>
      <c r="V370" s="2" t="n"/>
      <c r="W370" s="4">
        <f>IF(OR(C370="",V370=""),"",C370/V370)</f>
        <v/>
      </c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</row>
    <row r="371">
      <c r="A371" s="2" t="n"/>
      <c r="B371" s="2" t="n"/>
      <c r="C371" s="3" t="n"/>
      <c r="D371" s="3" t="n"/>
      <c r="E371" s="3" t="n"/>
      <c r="F371" s="6" t="n"/>
      <c r="G371" s="2" t="n"/>
      <c r="H371" s="2" t="n"/>
      <c r="I371" s="2" t="n"/>
      <c r="J371" s="2" t="n"/>
      <c r="K371" s="3" t="n"/>
      <c r="L371" s="4">
        <f>IF(OR(C371="",K371=""),"",C371/K371)</f>
        <v/>
      </c>
      <c r="M371" s="4">
        <f>IF(OR(C371="",E371=""),"",E371/C371*1000)</f>
        <v/>
      </c>
      <c r="N371" s="4">
        <f>IF(OR(C371="",D371=""),"",D371/C371*1000)</f>
        <v/>
      </c>
      <c r="O371" s="2" t="n"/>
      <c r="P371" s="2" t="n"/>
      <c r="Q371" s="2" t="n"/>
      <c r="R371" s="2" t="n"/>
      <c r="S371" s="4">
        <f>IF(R371="","",TODAY()-R371)</f>
        <v/>
      </c>
      <c r="T371" s="4">
        <f>IF(OR(C371="",S371=""),"",C371/S371)</f>
        <v/>
      </c>
      <c r="U371" s="2" t="n"/>
      <c r="V371" s="2" t="n"/>
      <c r="W371" s="4">
        <f>IF(OR(C371="",V371=""),"",C371/V371)</f>
        <v/>
      </c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</row>
    <row r="372">
      <c r="A372" s="2" t="n"/>
      <c r="B372" s="2" t="n"/>
      <c r="C372" s="3" t="n"/>
      <c r="D372" s="3" t="n"/>
      <c r="E372" s="3" t="n"/>
      <c r="F372" s="6" t="n"/>
      <c r="G372" s="2" t="n"/>
      <c r="H372" s="2" t="n"/>
      <c r="I372" s="2" t="n"/>
      <c r="J372" s="2" t="n"/>
      <c r="K372" s="3" t="n"/>
      <c r="L372" s="4">
        <f>IF(OR(C372="",K372=""),"",C372/K372)</f>
        <v/>
      </c>
      <c r="M372" s="4">
        <f>IF(OR(C372="",E372=""),"",E372/C372*1000)</f>
        <v/>
      </c>
      <c r="N372" s="4">
        <f>IF(OR(C372="",D372=""),"",D372/C372*1000)</f>
        <v/>
      </c>
      <c r="O372" s="2" t="n"/>
      <c r="P372" s="2" t="n"/>
      <c r="Q372" s="2" t="n"/>
      <c r="R372" s="2" t="n"/>
      <c r="S372" s="4">
        <f>IF(R372="","",TODAY()-R372)</f>
        <v/>
      </c>
      <c r="T372" s="4">
        <f>IF(OR(C372="",S372=""),"",C372/S372)</f>
        <v/>
      </c>
      <c r="U372" s="2" t="n"/>
      <c r="V372" s="2" t="n"/>
      <c r="W372" s="4">
        <f>IF(OR(C372="",V372=""),"",C372/V372)</f>
        <v/>
      </c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</row>
    <row r="373">
      <c r="A373" s="2" t="n"/>
      <c r="B373" s="2" t="n"/>
      <c r="C373" s="3" t="n"/>
      <c r="D373" s="3" t="n"/>
      <c r="E373" s="3" t="n"/>
      <c r="F373" s="6" t="n"/>
      <c r="G373" s="2" t="n"/>
      <c r="H373" s="2" t="n"/>
      <c r="I373" s="2" t="n"/>
      <c r="J373" s="2" t="n"/>
      <c r="K373" s="3" t="n"/>
      <c r="L373" s="4">
        <f>IF(OR(C373="",K373=""),"",C373/K373)</f>
        <v/>
      </c>
      <c r="M373" s="4">
        <f>IF(OR(C373="",E373=""),"",E373/C373*1000)</f>
        <v/>
      </c>
      <c r="N373" s="4">
        <f>IF(OR(C373="",D373=""),"",D373/C373*1000)</f>
        <v/>
      </c>
      <c r="O373" s="2" t="n"/>
      <c r="P373" s="2" t="n"/>
      <c r="Q373" s="2" t="n"/>
      <c r="R373" s="2" t="n"/>
      <c r="S373" s="4">
        <f>IF(R373="","",TODAY()-R373)</f>
        <v/>
      </c>
      <c r="T373" s="4">
        <f>IF(OR(C373="",S373=""),"",C373/S373)</f>
        <v/>
      </c>
      <c r="U373" s="2" t="n"/>
      <c r="V373" s="2" t="n"/>
      <c r="W373" s="4">
        <f>IF(OR(C373="",V373=""),"",C373/V373)</f>
        <v/>
      </c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</row>
    <row r="374">
      <c r="A374" s="2" t="n"/>
      <c r="B374" s="2" t="n"/>
      <c r="C374" s="3" t="n"/>
      <c r="D374" s="3" t="n"/>
      <c r="E374" s="3" t="n"/>
      <c r="F374" s="6" t="n"/>
      <c r="G374" s="2" t="n"/>
      <c r="H374" s="2" t="n"/>
      <c r="I374" s="2" t="n"/>
      <c r="J374" s="2" t="n"/>
      <c r="K374" s="3" t="n"/>
      <c r="L374" s="4">
        <f>IF(OR(C374="",K374=""),"",C374/K374)</f>
        <v/>
      </c>
      <c r="M374" s="4">
        <f>IF(OR(C374="",E374=""),"",E374/C374*1000)</f>
        <v/>
      </c>
      <c r="N374" s="4">
        <f>IF(OR(C374="",D374=""),"",D374/C374*1000)</f>
        <v/>
      </c>
      <c r="O374" s="2" t="n"/>
      <c r="P374" s="2" t="n"/>
      <c r="Q374" s="2" t="n"/>
      <c r="R374" s="2" t="n"/>
      <c r="S374" s="4">
        <f>IF(R374="","",TODAY()-R374)</f>
        <v/>
      </c>
      <c r="T374" s="4">
        <f>IF(OR(C374="",S374=""),"",C374/S374)</f>
        <v/>
      </c>
      <c r="U374" s="2" t="n"/>
      <c r="V374" s="2" t="n"/>
      <c r="W374" s="4">
        <f>IF(OR(C374="",V374=""),"",C374/V374)</f>
        <v/>
      </c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</row>
    <row r="375">
      <c r="A375" s="2" t="n"/>
      <c r="B375" s="2" t="n"/>
      <c r="C375" s="3" t="n"/>
      <c r="D375" s="3" t="n"/>
      <c r="E375" s="3" t="n"/>
      <c r="F375" s="6" t="n"/>
      <c r="G375" s="2" t="n"/>
      <c r="H375" s="2" t="n"/>
      <c r="I375" s="2" t="n"/>
      <c r="J375" s="2" t="n"/>
      <c r="K375" s="3" t="n"/>
      <c r="L375" s="4">
        <f>IF(OR(C375="",K375=""),"",C375/K375)</f>
        <v/>
      </c>
      <c r="M375" s="4">
        <f>IF(OR(C375="",E375=""),"",E375/C375*1000)</f>
        <v/>
      </c>
      <c r="N375" s="4">
        <f>IF(OR(C375="",D375=""),"",D375/C375*1000)</f>
        <v/>
      </c>
      <c r="O375" s="2" t="n"/>
      <c r="P375" s="2" t="n"/>
      <c r="Q375" s="2" t="n"/>
      <c r="R375" s="2" t="n"/>
      <c r="S375" s="4">
        <f>IF(R375="","",TODAY()-R375)</f>
        <v/>
      </c>
      <c r="T375" s="4">
        <f>IF(OR(C375="",S375=""),"",C375/S375)</f>
        <v/>
      </c>
      <c r="U375" s="2" t="n"/>
      <c r="V375" s="2" t="n"/>
      <c r="W375" s="4">
        <f>IF(OR(C375="",V375=""),"",C375/V375)</f>
        <v/>
      </c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</row>
    <row r="376">
      <c r="A376" s="2" t="n"/>
      <c r="B376" s="2" t="n"/>
      <c r="C376" s="3" t="n"/>
      <c r="D376" s="3" t="n"/>
      <c r="E376" s="3" t="n"/>
      <c r="F376" s="6" t="n"/>
      <c r="G376" s="2" t="n"/>
      <c r="H376" s="2" t="n"/>
      <c r="I376" s="2" t="n"/>
      <c r="J376" s="2" t="n"/>
      <c r="K376" s="3" t="n"/>
      <c r="L376" s="4">
        <f>IF(OR(C376="",K376=""),"",C376/K376)</f>
        <v/>
      </c>
      <c r="M376" s="4">
        <f>IF(OR(C376="",E376=""),"",E376/C376*1000)</f>
        <v/>
      </c>
      <c r="N376" s="4">
        <f>IF(OR(C376="",D376=""),"",D376/C376*1000)</f>
        <v/>
      </c>
      <c r="O376" s="2" t="n"/>
      <c r="P376" s="2" t="n"/>
      <c r="Q376" s="2" t="n"/>
      <c r="R376" s="2" t="n"/>
      <c r="S376" s="4">
        <f>IF(R376="","",TODAY()-R376)</f>
        <v/>
      </c>
      <c r="T376" s="4">
        <f>IF(OR(C376="",S376=""),"",C376/S376)</f>
        <v/>
      </c>
      <c r="U376" s="2" t="n"/>
      <c r="V376" s="2" t="n"/>
      <c r="W376" s="4">
        <f>IF(OR(C376="",V376=""),"",C376/V376)</f>
        <v/>
      </c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</row>
    <row r="377">
      <c r="A377" s="2" t="n"/>
      <c r="B377" s="2" t="n"/>
      <c r="C377" s="3" t="n"/>
      <c r="D377" s="3" t="n"/>
      <c r="E377" s="3" t="n"/>
      <c r="F377" s="6" t="n"/>
      <c r="G377" s="2" t="n"/>
      <c r="H377" s="2" t="n"/>
      <c r="I377" s="2" t="n"/>
      <c r="J377" s="2" t="n"/>
      <c r="K377" s="3" t="n"/>
      <c r="L377" s="4">
        <f>IF(OR(C377="",K377=""),"",C377/K377)</f>
        <v/>
      </c>
      <c r="M377" s="4">
        <f>IF(OR(C377="",E377=""),"",E377/C377*1000)</f>
        <v/>
      </c>
      <c r="N377" s="4">
        <f>IF(OR(C377="",D377=""),"",D377/C377*1000)</f>
        <v/>
      </c>
      <c r="O377" s="2" t="n"/>
      <c r="P377" s="2" t="n"/>
      <c r="Q377" s="2" t="n"/>
      <c r="R377" s="2" t="n"/>
      <c r="S377" s="4">
        <f>IF(R377="","",TODAY()-R377)</f>
        <v/>
      </c>
      <c r="T377" s="4">
        <f>IF(OR(C377="",S377=""),"",C377/S377)</f>
        <v/>
      </c>
      <c r="U377" s="2" t="n"/>
      <c r="V377" s="2" t="n"/>
      <c r="W377" s="4">
        <f>IF(OR(C377="",V377=""),"",C377/V377)</f>
        <v/>
      </c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</row>
    <row r="378">
      <c r="A378" s="2" t="n"/>
      <c r="B378" s="2" t="n"/>
      <c r="C378" s="3" t="n"/>
      <c r="D378" s="3" t="n"/>
      <c r="E378" s="3" t="n"/>
      <c r="F378" s="6" t="n"/>
      <c r="G378" s="2" t="n"/>
      <c r="H378" s="2" t="n"/>
      <c r="I378" s="2" t="n"/>
      <c r="J378" s="2" t="n"/>
      <c r="K378" s="3" t="n"/>
      <c r="L378" s="4">
        <f>IF(OR(C378="",K378=""),"",C378/K378)</f>
        <v/>
      </c>
      <c r="M378" s="4">
        <f>IF(OR(C378="",E378=""),"",E378/C378*1000)</f>
        <v/>
      </c>
      <c r="N378" s="4">
        <f>IF(OR(C378="",D378=""),"",D378/C378*1000)</f>
        <v/>
      </c>
      <c r="O378" s="2" t="n"/>
      <c r="P378" s="2" t="n"/>
      <c r="Q378" s="2" t="n"/>
      <c r="R378" s="2" t="n"/>
      <c r="S378" s="4">
        <f>IF(R378="","",TODAY()-R378)</f>
        <v/>
      </c>
      <c r="T378" s="4">
        <f>IF(OR(C378="",S378=""),"",C378/S378)</f>
        <v/>
      </c>
      <c r="U378" s="2" t="n"/>
      <c r="V378" s="2" t="n"/>
      <c r="W378" s="4">
        <f>IF(OR(C378="",V378=""),"",C378/V378)</f>
        <v/>
      </c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</row>
    <row r="379">
      <c r="A379" s="2" t="n"/>
      <c r="B379" s="2" t="n"/>
      <c r="C379" s="3" t="n"/>
      <c r="D379" s="3" t="n"/>
      <c r="E379" s="3" t="n"/>
      <c r="F379" s="6" t="n"/>
      <c r="G379" s="2" t="n"/>
      <c r="H379" s="2" t="n"/>
      <c r="I379" s="2" t="n"/>
      <c r="J379" s="2" t="n"/>
      <c r="K379" s="3" t="n"/>
      <c r="L379" s="4">
        <f>IF(OR(C379="",K379=""),"",C379/K379)</f>
        <v/>
      </c>
      <c r="M379" s="4">
        <f>IF(OR(C379="",E379=""),"",E379/C379*1000)</f>
        <v/>
      </c>
      <c r="N379" s="4">
        <f>IF(OR(C379="",D379=""),"",D379/C379*1000)</f>
        <v/>
      </c>
      <c r="O379" s="2" t="n"/>
      <c r="P379" s="2" t="n"/>
      <c r="Q379" s="2" t="n"/>
      <c r="R379" s="2" t="n"/>
      <c r="S379" s="4">
        <f>IF(R379="","",TODAY()-R379)</f>
        <v/>
      </c>
      <c r="T379" s="4">
        <f>IF(OR(C379="",S379=""),"",C379/S379)</f>
        <v/>
      </c>
      <c r="U379" s="2" t="n"/>
      <c r="V379" s="2" t="n"/>
      <c r="W379" s="4">
        <f>IF(OR(C379="",V379=""),"",C379/V379)</f>
        <v/>
      </c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</row>
    <row r="380">
      <c r="A380" s="2" t="n"/>
      <c r="B380" s="2" t="n"/>
      <c r="C380" s="3" t="n"/>
      <c r="D380" s="3" t="n"/>
      <c r="E380" s="3" t="n"/>
      <c r="F380" s="6" t="n"/>
      <c r="G380" s="2" t="n"/>
      <c r="H380" s="2" t="n"/>
      <c r="I380" s="2" t="n"/>
      <c r="J380" s="2" t="n"/>
      <c r="K380" s="3" t="n"/>
      <c r="L380" s="4">
        <f>IF(OR(C380="",K380=""),"",C380/K380)</f>
        <v/>
      </c>
      <c r="M380" s="4">
        <f>IF(OR(C380="",E380=""),"",E380/C380*1000)</f>
        <v/>
      </c>
      <c r="N380" s="4">
        <f>IF(OR(C380="",D380=""),"",D380/C380*1000)</f>
        <v/>
      </c>
      <c r="O380" s="2" t="n"/>
      <c r="P380" s="2" t="n"/>
      <c r="Q380" s="2" t="n"/>
      <c r="R380" s="2" t="n"/>
      <c r="S380" s="4">
        <f>IF(R380="","",TODAY()-R380)</f>
        <v/>
      </c>
      <c r="T380" s="4">
        <f>IF(OR(C380="",S380=""),"",C380/S380)</f>
        <v/>
      </c>
      <c r="U380" s="2" t="n"/>
      <c r="V380" s="2" t="n"/>
      <c r="W380" s="4">
        <f>IF(OR(C380="",V380=""),"",C380/V380)</f>
        <v/>
      </c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</row>
    <row r="381">
      <c r="A381" s="2" t="n"/>
      <c r="B381" s="2" t="n"/>
      <c r="C381" s="3" t="n"/>
      <c r="D381" s="3" t="n"/>
      <c r="E381" s="3" t="n"/>
      <c r="F381" s="6" t="n"/>
      <c r="G381" s="2" t="n"/>
      <c r="H381" s="2" t="n"/>
      <c r="I381" s="2" t="n"/>
      <c r="J381" s="2" t="n"/>
      <c r="K381" s="3" t="n"/>
      <c r="L381" s="4">
        <f>IF(OR(C381="",K381=""),"",C381/K381)</f>
        <v/>
      </c>
      <c r="M381" s="4">
        <f>IF(OR(C381="",E381=""),"",E381/C381*1000)</f>
        <v/>
      </c>
      <c r="N381" s="4">
        <f>IF(OR(C381="",D381=""),"",D381/C381*1000)</f>
        <v/>
      </c>
      <c r="O381" s="2" t="n"/>
      <c r="P381" s="2" t="n"/>
      <c r="Q381" s="2" t="n"/>
      <c r="R381" s="2" t="n"/>
      <c r="S381" s="4">
        <f>IF(R381="","",TODAY()-R381)</f>
        <v/>
      </c>
      <c r="T381" s="4">
        <f>IF(OR(C381="",S381=""),"",C381/S381)</f>
        <v/>
      </c>
      <c r="U381" s="2" t="n"/>
      <c r="V381" s="2" t="n"/>
      <c r="W381" s="4">
        <f>IF(OR(C381="",V381=""),"",C381/V381)</f>
        <v/>
      </c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</row>
    <row r="382">
      <c r="A382" s="2" t="n"/>
      <c r="B382" s="2" t="n"/>
      <c r="C382" s="3" t="n"/>
      <c r="D382" s="3" t="n"/>
      <c r="E382" s="3" t="n"/>
      <c r="F382" s="6" t="n"/>
      <c r="G382" s="2" t="n"/>
      <c r="H382" s="2" t="n"/>
      <c r="I382" s="2" t="n"/>
      <c r="J382" s="2" t="n"/>
      <c r="K382" s="3" t="n"/>
      <c r="L382" s="4">
        <f>IF(OR(C382="",K382=""),"",C382/K382)</f>
        <v/>
      </c>
      <c r="M382" s="4">
        <f>IF(OR(C382="",E382=""),"",E382/C382*1000)</f>
        <v/>
      </c>
      <c r="N382" s="4">
        <f>IF(OR(C382="",D382=""),"",D382/C382*1000)</f>
        <v/>
      </c>
      <c r="O382" s="2" t="n"/>
      <c r="P382" s="2" t="n"/>
      <c r="Q382" s="2" t="n"/>
      <c r="R382" s="2" t="n"/>
      <c r="S382" s="4">
        <f>IF(R382="","",TODAY()-R382)</f>
        <v/>
      </c>
      <c r="T382" s="4">
        <f>IF(OR(C382="",S382=""),"",C382/S382)</f>
        <v/>
      </c>
      <c r="U382" s="2" t="n"/>
      <c r="V382" s="2" t="n"/>
      <c r="W382" s="4">
        <f>IF(OR(C382="",V382=""),"",C382/V382)</f>
        <v/>
      </c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</row>
    <row r="383">
      <c r="A383" s="2" t="n"/>
      <c r="B383" s="2" t="n"/>
      <c r="C383" s="3" t="n"/>
      <c r="D383" s="3" t="n"/>
      <c r="E383" s="3" t="n"/>
      <c r="F383" s="6" t="n"/>
      <c r="G383" s="2" t="n"/>
      <c r="H383" s="2" t="n"/>
      <c r="I383" s="2" t="n"/>
      <c r="J383" s="2" t="n"/>
      <c r="K383" s="3" t="n"/>
      <c r="L383" s="4">
        <f>IF(OR(C383="",K383=""),"",C383/K383)</f>
        <v/>
      </c>
      <c r="M383" s="4">
        <f>IF(OR(C383="",E383=""),"",E383/C383*1000)</f>
        <v/>
      </c>
      <c r="N383" s="4">
        <f>IF(OR(C383="",D383=""),"",D383/C383*1000)</f>
        <v/>
      </c>
      <c r="O383" s="2" t="n"/>
      <c r="P383" s="2" t="n"/>
      <c r="Q383" s="2" t="n"/>
      <c r="R383" s="2" t="n"/>
      <c r="S383" s="4">
        <f>IF(R383="","",TODAY()-R383)</f>
        <v/>
      </c>
      <c r="T383" s="4">
        <f>IF(OR(C383="",S383=""),"",C383/S383)</f>
        <v/>
      </c>
      <c r="U383" s="2" t="n"/>
      <c r="V383" s="2" t="n"/>
      <c r="W383" s="4">
        <f>IF(OR(C383="",V383=""),"",C383/V383)</f>
        <v/>
      </c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</row>
    <row r="384">
      <c r="A384" s="2" t="n"/>
      <c r="B384" s="2" t="n"/>
      <c r="C384" s="3" t="n"/>
      <c r="D384" s="3" t="n"/>
      <c r="E384" s="3" t="n"/>
      <c r="F384" s="6" t="n"/>
      <c r="G384" s="2" t="n"/>
      <c r="H384" s="2" t="n"/>
      <c r="I384" s="2" t="n"/>
      <c r="J384" s="2" t="n"/>
      <c r="K384" s="3" t="n"/>
      <c r="L384" s="4">
        <f>IF(OR(C384="",K384=""),"",C384/K384)</f>
        <v/>
      </c>
      <c r="M384" s="4">
        <f>IF(OR(C384="",E384=""),"",E384/C384*1000)</f>
        <v/>
      </c>
      <c r="N384" s="4">
        <f>IF(OR(C384="",D384=""),"",D384/C384*1000)</f>
        <v/>
      </c>
      <c r="O384" s="2" t="n"/>
      <c r="P384" s="2" t="n"/>
      <c r="Q384" s="2" t="n"/>
      <c r="R384" s="2" t="n"/>
      <c r="S384" s="4">
        <f>IF(R384="","",TODAY()-R384)</f>
        <v/>
      </c>
      <c r="T384" s="4">
        <f>IF(OR(C384="",S384=""),"",C384/S384)</f>
        <v/>
      </c>
      <c r="U384" s="2" t="n"/>
      <c r="V384" s="2" t="n"/>
      <c r="W384" s="4">
        <f>IF(OR(C384="",V384=""),"",C384/V384)</f>
        <v/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</row>
    <row r="385">
      <c r="A385" s="2" t="n"/>
      <c r="B385" s="2" t="n"/>
      <c r="C385" s="3" t="n"/>
      <c r="D385" s="3" t="n"/>
      <c r="E385" s="3" t="n"/>
      <c r="F385" s="6" t="n"/>
      <c r="G385" s="2" t="n"/>
      <c r="H385" s="2" t="n"/>
      <c r="I385" s="2" t="n"/>
      <c r="J385" s="2" t="n"/>
      <c r="K385" s="3" t="n"/>
      <c r="L385" s="4">
        <f>IF(OR(C385="",K385=""),"",C385/K385)</f>
        <v/>
      </c>
      <c r="M385" s="4">
        <f>IF(OR(C385="",E385=""),"",E385/C385*1000)</f>
        <v/>
      </c>
      <c r="N385" s="4">
        <f>IF(OR(C385="",D385=""),"",D385/C385*1000)</f>
        <v/>
      </c>
      <c r="O385" s="2" t="n"/>
      <c r="P385" s="2" t="n"/>
      <c r="Q385" s="2" t="n"/>
      <c r="R385" s="2" t="n"/>
      <c r="S385" s="4">
        <f>IF(R385="","",TODAY()-R385)</f>
        <v/>
      </c>
      <c r="T385" s="4">
        <f>IF(OR(C385="",S385=""),"",C385/S385)</f>
        <v/>
      </c>
      <c r="U385" s="2" t="n"/>
      <c r="V385" s="2" t="n"/>
      <c r="W385" s="4">
        <f>IF(OR(C385="",V385=""),"",C385/V385)</f>
        <v/>
      </c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</row>
    <row r="386">
      <c r="A386" s="2" t="n"/>
      <c r="B386" s="2" t="n"/>
      <c r="C386" s="3" t="n"/>
      <c r="D386" s="3" t="n"/>
      <c r="E386" s="3" t="n"/>
      <c r="F386" s="6" t="n"/>
      <c r="G386" s="2" t="n"/>
      <c r="H386" s="2" t="n"/>
      <c r="I386" s="2" t="n"/>
      <c r="J386" s="2" t="n"/>
      <c r="K386" s="3" t="n"/>
      <c r="L386" s="4">
        <f>IF(OR(C386="",K386=""),"",C386/K386)</f>
        <v/>
      </c>
      <c r="M386" s="4">
        <f>IF(OR(C386="",E386=""),"",E386/C386*1000)</f>
        <v/>
      </c>
      <c r="N386" s="4">
        <f>IF(OR(C386="",D386=""),"",D386/C386*1000)</f>
        <v/>
      </c>
      <c r="O386" s="2" t="n"/>
      <c r="P386" s="2" t="n"/>
      <c r="Q386" s="2" t="n"/>
      <c r="R386" s="2" t="n"/>
      <c r="S386" s="4">
        <f>IF(R386="","",TODAY()-R386)</f>
        <v/>
      </c>
      <c r="T386" s="4">
        <f>IF(OR(C386="",S386=""),"",C386/S386)</f>
        <v/>
      </c>
      <c r="U386" s="2" t="n"/>
      <c r="V386" s="2" t="n"/>
      <c r="W386" s="4">
        <f>IF(OR(C386="",V386=""),"",C386/V386)</f>
        <v/>
      </c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</row>
    <row r="387">
      <c r="A387" s="2" t="n"/>
      <c r="B387" s="2" t="n"/>
      <c r="C387" s="3" t="n"/>
      <c r="D387" s="3" t="n"/>
      <c r="E387" s="3" t="n"/>
      <c r="F387" s="6" t="n"/>
      <c r="G387" s="2" t="n"/>
      <c r="H387" s="2" t="n"/>
      <c r="I387" s="2" t="n"/>
      <c r="J387" s="2" t="n"/>
      <c r="K387" s="3" t="n"/>
      <c r="L387" s="4">
        <f>IF(OR(C387="",K387=""),"",C387/K387)</f>
        <v/>
      </c>
      <c r="M387" s="4">
        <f>IF(OR(C387="",E387=""),"",E387/C387*1000)</f>
        <v/>
      </c>
      <c r="N387" s="4">
        <f>IF(OR(C387="",D387=""),"",D387/C387*1000)</f>
        <v/>
      </c>
      <c r="O387" s="2" t="n"/>
      <c r="P387" s="2" t="n"/>
      <c r="Q387" s="2" t="n"/>
      <c r="R387" s="2" t="n"/>
      <c r="S387" s="4">
        <f>IF(R387="","",TODAY()-R387)</f>
        <v/>
      </c>
      <c r="T387" s="4">
        <f>IF(OR(C387="",S387=""),"",C387/S387)</f>
        <v/>
      </c>
      <c r="U387" s="2" t="n"/>
      <c r="V387" s="2" t="n"/>
      <c r="W387" s="4">
        <f>IF(OR(C387="",V387=""),"",C387/V387)</f>
        <v/>
      </c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</row>
    <row r="388">
      <c r="A388" s="2" t="n"/>
      <c r="B388" s="2" t="n"/>
      <c r="C388" s="3" t="n"/>
      <c r="D388" s="3" t="n"/>
      <c r="E388" s="3" t="n"/>
      <c r="F388" s="6" t="n"/>
      <c r="G388" s="2" t="n"/>
      <c r="H388" s="2" t="n"/>
      <c r="I388" s="2" t="n"/>
      <c r="J388" s="2" t="n"/>
      <c r="K388" s="3" t="n"/>
      <c r="L388" s="4">
        <f>IF(OR(C388="",K388=""),"",C388/K388)</f>
        <v/>
      </c>
      <c r="M388" s="4">
        <f>IF(OR(C388="",E388=""),"",E388/C388*1000)</f>
        <v/>
      </c>
      <c r="N388" s="4">
        <f>IF(OR(C388="",D388=""),"",D388/C388*1000)</f>
        <v/>
      </c>
      <c r="O388" s="2" t="n"/>
      <c r="P388" s="2" t="n"/>
      <c r="Q388" s="2" t="n"/>
      <c r="R388" s="2" t="n"/>
      <c r="S388" s="4">
        <f>IF(R388="","",TODAY()-R388)</f>
        <v/>
      </c>
      <c r="T388" s="4">
        <f>IF(OR(C388="",S388=""),"",C388/S388)</f>
        <v/>
      </c>
      <c r="U388" s="2" t="n"/>
      <c r="V388" s="2" t="n"/>
      <c r="W388" s="4">
        <f>IF(OR(C388="",V388=""),"",C388/V388)</f>
        <v/>
      </c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</row>
    <row r="389">
      <c r="A389" s="2" t="n"/>
      <c r="B389" s="2" t="n"/>
      <c r="C389" s="3" t="n"/>
      <c r="D389" s="3" t="n"/>
      <c r="E389" s="3" t="n"/>
      <c r="F389" s="6" t="n"/>
      <c r="G389" s="2" t="n"/>
      <c r="H389" s="2" t="n"/>
      <c r="I389" s="2" t="n"/>
      <c r="J389" s="2" t="n"/>
      <c r="K389" s="3" t="n"/>
      <c r="L389" s="4">
        <f>IF(OR(C389="",K389=""),"",C389/K389)</f>
        <v/>
      </c>
      <c r="M389" s="4">
        <f>IF(OR(C389="",E389=""),"",E389/C389*1000)</f>
        <v/>
      </c>
      <c r="N389" s="4">
        <f>IF(OR(C389="",D389=""),"",D389/C389*1000)</f>
        <v/>
      </c>
      <c r="O389" s="2" t="n"/>
      <c r="P389" s="2" t="n"/>
      <c r="Q389" s="2" t="n"/>
      <c r="R389" s="2" t="n"/>
      <c r="S389" s="4">
        <f>IF(R389="","",TODAY()-R389)</f>
        <v/>
      </c>
      <c r="T389" s="4">
        <f>IF(OR(C389="",S389=""),"",C389/S389)</f>
        <v/>
      </c>
      <c r="U389" s="2" t="n"/>
      <c r="V389" s="2" t="n"/>
      <c r="W389" s="4">
        <f>IF(OR(C389="",V389=""),"",C389/V389)</f>
        <v/>
      </c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</row>
    <row r="390">
      <c r="A390" s="2" t="n"/>
      <c r="B390" s="2" t="n"/>
      <c r="C390" s="3" t="n"/>
      <c r="D390" s="3" t="n"/>
      <c r="E390" s="3" t="n"/>
      <c r="F390" s="6" t="n"/>
      <c r="G390" s="2" t="n"/>
      <c r="H390" s="2" t="n"/>
      <c r="I390" s="2" t="n"/>
      <c r="J390" s="2" t="n"/>
      <c r="K390" s="3" t="n"/>
      <c r="L390" s="4">
        <f>IF(OR(C390="",K390=""),"",C390/K390)</f>
        <v/>
      </c>
      <c r="M390" s="4">
        <f>IF(OR(C390="",E390=""),"",E390/C390*1000)</f>
        <v/>
      </c>
      <c r="N390" s="4">
        <f>IF(OR(C390="",D390=""),"",D390/C390*1000)</f>
        <v/>
      </c>
      <c r="O390" s="2" t="n"/>
      <c r="P390" s="2" t="n"/>
      <c r="Q390" s="2" t="n"/>
      <c r="R390" s="2" t="n"/>
      <c r="S390" s="4">
        <f>IF(R390="","",TODAY()-R390)</f>
        <v/>
      </c>
      <c r="T390" s="4">
        <f>IF(OR(C390="",S390=""),"",C390/S390)</f>
        <v/>
      </c>
      <c r="U390" s="2" t="n"/>
      <c r="V390" s="2" t="n"/>
      <c r="W390" s="4">
        <f>IF(OR(C390="",V390=""),"",C390/V390)</f>
        <v/>
      </c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</row>
    <row r="391">
      <c r="A391" s="2" t="n"/>
      <c r="B391" s="2" t="n"/>
      <c r="C391" s="3" t="n"/>
      <c r="D391" s="3" t="n"/>
      <c r="E391" s="3" t="n"/>
      <c r="F391" s="6" t="n"/>
      <c r="G391" s="2" t="n"/>
      <c r="H391" s="2" t="n"/>
      <c r="I391" s="2" t="n"/>
      <c r="J391" s="2" t="n"/>
      <c r="K391" s="3" t="n"/>
      <c r="L391" s="4">
        <f>IF(OR(C391="",K391=""),"",C391/K391)</f>
        <v/>
      </c>
      <c r="M391" s="4">
        <f>IF(OR(C391="",E391=""),"",E391/C391*1000)</f>
        <v/>
      </c>
      <c r="N391" s="4">
        <f>IF(OR(C391="",D391=""),"",D391/C391*1000)</f>
        <v/>
      </c>
      <c r="O391" s="2" t="n"/>
      <c r="P391" s="2" t="n"/>
      <c r="Q391" s="2" t="n"/>
      <c r="R391" s="2" t="n"/>
      <c r="S391" s="4">
        <f>IF(R391="","",TODAY()-R391)</f>
        <v/>
      </c>
      <c r="T391" s="4">
        <f>IF(OR(C391="",S391=""),"",C391/S391)</f>
        <v/>
      </c>
      <c r="U391" s="2" t="n"/>
      <c r="V391" s="2" t="n"/>
      <c r="W391" s="4">
        <f>IF(OR(C391="",V391=""),"",C391/V391)</f>
        <v/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</row>
    <row r="392">
      <c r="A392" s="2" t="n"/>
      <c r="B392" s="2" t="n"/>
      <c r="C392" s="3" t="n"/>
      <c r="D392" s="3" t="n"/>
      <c r="E392" s="3" t="n"/>
      <c r="F392" s="6" t="n"/>
      <c r="G392" s="2" t="n"/>
      <c r="H392" s="2" t="n"/>
      <c r="I392" s="2" t="n"/>
      <c r="J392" s="2" t="n"/>
      <c r="K392" s="3" t="n"/>
      <c r="L392" s="4">
        <f>IF(OR(C392="",K392=""),"",C392/K392)</f>
        <v/>
      </c>
      <c r="M392" s="4">
        <f>IF(OR(C392="",E392=""),"",E392/C392*1000)</f>
        <v/>
      </c>
      <c r="N392" s="4">
        <f>IF(OR(C392="",D392=""),"",D392/C392*1000)</f>
        <v/>
      </c>
      <c r="O392" s="2" t="n"/>
      <c r="P392" s="2" t="n"/>
      <c r="Q392" s="2" t="n"/>
      <c r="R392" s="2" t="n"/>
      <c r="S392" s="4">
        <f>IF(R392="","",TODAY()-R392)</f>
        <v/>
      </c>
      <c r="T392" s="4">
        <f>IF(OR(C392="",S392=""),"",C392/S392)</f>
        <v/>
      </c>
      <c r="U392" s="2" t="n"/>
      <c r="V392" s="2" t="n"/>
      <c r="W392" s="4">
        <f>IF(OR(C392="",V392=""),"",C392/V392)</f>
        <v/>
      </c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</row>
    <row r="393">
      <c r="A393" s="2" t="n"/>
      <c r="B393" s="2" t="n"/>
      <c r="C393" s="3" t="n"/>
      <c r="D393" s="3" t="n"/>
      <c r="E393" s="3" t="n"/>
      <c r="F393" s="6" t="n"/>
      <c r="G393" s="2" t="n"/>
      <c r="H393" s="2" t="n"/>
      <c r="I393" s="2" t="n"/>
      <c r="J393" s="2" t="n"/>
      <c r="K393" s="3" t="n"/>
      <c r="L393" s="4">
        <f>IF(OR(C393="",K393=""),"",C393/K393)</f>
        <v/>
      </c>
      <c r="M393" s="4">
        <f>IF(OR(C393="",E393=""),"",E393/C393*1000)</f>
        <v/>
      </c>
      <c r="N393" s="4">
        <f>IF(OR(C393="",D393=""),"",D393/C393*1000)</f>
        <v/>
      </c>
      <c r="O393" s="2" t="n"/>
      <c r="P393" s="2" t="n"/>
      <c r="Q393" s="2" t="n"/>
      <c r="R393" s="2" t="n"/>
      <c r="S393" s="4">
        <f>IF(R393="","",TODAY()-R393)</f>
        <v/>
      </c>
      <c r="T393" s="4">
        <f>IF(OR(C393="",S393=""),"",C393/S393)</f>
        <v/>
      </c>
      <c r="U393" s="2" t="n"/>
      <c r="V393" s="2" t="n"/>
      <c r="W393" s="4">
        <f>IF(OR(C393="",V393=""),"",C393/V393)</f>
        <v/>
      </c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</row>
    <row r="394">
      <c r="A394" s="2" t="n"/>
      <c r="B394" s="2" t="n"/>
      <c r="C394" s="3" t="n"/>
      <c r="D394" s="3" t="n"/>
      <c r="E394" s="3" t="n"/>
      <c r="F394" s="6" t="n"/>
      <c r="G394" s="2" t="n"/>
      <c r="H394" s="2" t="n"/>
      <c r="I394" s="2" t="n"/>
      <c r="J394" s="2" t="n"/>
      <c r="K394" s="3" t="n"/>
      <c r="L394" s="4">
        <f>IF(OR(C394="",K394=""),"",C394/K394)</f>
        <v/>
      </c>
      <c r="M394" s="4">
        <f>IF(OR(C394="",E394=""),"",E394/C394*1000)</f>
        <v/>
      </c>
      <c r="N394" s="4">
        <f>IF(OR(C394="",D394=""),"",D394/C394*1000)</f>
        <v/>
      </c>
      <c r="O394" s="2" t="n"/>
      <c r="P394" s="2" t="n"/>
      <c r="Q394" s="2" t="n"/>
      <c r="R394" s="2" t="n"/>
      <c r="S394" s="4">
        <f>IF(R394="","",TODAY()-R394)</f>
        <v/>
      </c>
      <c r="T394" s="4">
        <f>IF(OR(C394="",S394=""),"",C394/S394)</f>
        <v/>
      </c>
      <c r="U394" s="2" t="n"/>
      <c r="V394" s="2" t="n"/>
      <c r="W394" s="4">
        <f>IF(OR(C394="",V394=""),"",C394/V394)</f>
        <v/>
      </c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</row>
    <row r="395">
      <c r="A395" s="2" t="n"/>
      <c r="B395" s="2" t="n"/>
      <c r="C395" s="3" t="n"/>
      <c r="D395" s="3" t="n"/>
      <c r="E395" s="3" t="n"/>
      <c r="F395" s="6" t="n"/>
      <c r="G395" s="2" t="n"/>
      <c r="H395" s="2" t="n"/>
      <c r="I395" s="2" t="n"/>
      <c r="J395" s="2" t="n"/>
      <c r="K395" s="3" t="n"/>
      <c r="L395" s="4">
        <f>IF(OR(C395="",K395=""),"",C395/K395)</f>
        <v/>
      </c>
      <c r="M395" s="4">
        <f>IF(OR(C395="",E395=""),"",E395/C395*1000)</f>
        <v/>
      </c>
      <c r="N395" s="4">
        <f>IF(OR(C395="",D395=""),"",D395/C395*1000)</f>
        <v/>
      </c>
      <c r="O395" s="2" t="n"/>
      <c r="P395" s="2" t="n"/>
      <c r="Q395" s="2" t="n"/>
      <c r="R395" s="2" t="n"/>
      <c r="S395" s="4">
        <f>IF(R395="","",TODAY()-R395)</f>
        <v/>
      </c>
      <c r="T395" s="4">
        <f>IF(OR(C395="",S395=""),"",C395/S395)</f>
        <v/>
      </c>
      <c r="U395" s="2" t="n"/>
      <c r="V395" s="2" t="n"/>
      <c r="W395" s="4">
        <f>IF(OR(C395="",V395=""),"",C395/V395)</f>
        <v/>
      </c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</row>
    <row r="396">
      <c r="A396" s="2" t="n"/>
      <c r="B396" s="2" t="n"/>
      <c r="C396" s="3" t="n"/>
      <c r="D396" s="3" t="n"/>
      <c r="E396" s="3" t="n"/>
      <c r="F396" s="6" t="n"/>
      <c r="G396" s="2" t="n"/>
      <c r="H396" s="2" t="n"/>
      <c r="I396" s="2" t="n"/>
      <c r="J396" s="2" t="n"/>
      <c r="K396" s="3" t="n"/>
      <c r="L396" s="4">
        <f>IF(OR(C396="",K396=""),"",C396/K396)</f>
        <v/>
      </c>
      <c r="M396" s="4">
        <f>IF(OR(C396="",E396=""),"",E396/C396*1000)</f>
        <v/>
      </c>
      <c r="N396" s="4">
        <f>IF(OR(C396="",D396=""),"",D396/C396*1000)</f>
        <v/>
      </c>
      <c r="O396" s="2" t="n"/>
      <c r="P396" s="2" t="n"/>
      <c r="Q396" s="2" t="n"/>
      <c r="R396" s="2" t="n"/>
      <c r="S396" s="4">
        <f>IF(R396="","",TODAY()-R396)</f>
        <v/>
      </c>
      <c r="T396" s="4">
        <f>IF(OR(C396="",S396=""),"",C396/S396)</f>
        <v/>
      </c>
      <c r="U396" s="2" t="n"/>
      <c r="V396" s="2" t="n"/>
      <c r="W396" s="4">
        <f>IF(OR(C396="",V396=""),"",C396/V396)</f>
        <v/>
      </c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</row>
    <row r="397">
      <c r="A397" s="2" t="n"/>
      <c r="B397" s="2" t="n"/>
      <c r="C397" s="3" t="n"/>
      <c r="D397" s="3" t="n"/>
      <c r="E397" s="3" t="n"/>
      <c r="F397" s="6" t="n"/>
      <c r="G397" s="2" t="n"/>
      <c r="H397" s="2" t="n"/>
      <c r="I397" s="2" t="n"/>
      <c r="J397" s="2" t="n"/>
      <c r="K397" s="3" t="n"/>
      <c r="L397" s="4">
        <f>IF(OR(C397="",K397=""),"",C397/K397)</f>
        <v/>
      </c>
      <c r="M397" s="4">
        <f>IF(OR(C397="",E397=""),"",E397/C397*1000)</f>
        <v/>
      </c>
      <c r="N397" s="4">
        <f>IF(OR(C397="",D397=""),"",D397/C397*1000)</f>
        <v/>
      </c>
      <c r="O397" s="2" t="n"/>
      <c r="P397" s="2" t="n"/>
      <c r="Q397" s="2" t="n"/>
      <c r="R397" s="2" t="n"/>
      <c r="S397" s="4">
        <f>IF(R397="","",TODAY()-R397)</f>
        <v/>
      </c>
      <c r="T397" s="4">
        <f>IF(OR(C397="",S397=""),"",C397/S397)</f>
        <v/>
      </c>
      <c r="U397" s="2" t="n"/>
      <c r="V397" s="2" t="n"/>
      <c r="W397" s="4">
        <f>IF(OR(C397="",V397=""),"",C397/V397)</f>
        <v/>
      </c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</row>
    <row r="398">
      <c r="A398" s="2" t="n"/>
      <c r="B398" s="2" t="n"/>
      <c r="C398" s="3" t="n"/>
      <c r="D398" s="3" t="n"/>
      <c r="E398" s="3" t="n"/>
      <c r="F398" s="6" t="n"/>
      <c r="G398" s="2" t="n"/>
      <c r="H398" s="2" t="n"/>
      <c r="I398" s="2" t="n"/>
      <c r="J398" s="2" t="n"/>
      <c r="K398" s="3" t="n"/>
      <c r="L398" s="4">
        <f>IF(OR(C398="",K398=""),"",C398/K398)</f>
        <v/>
      </c>
      <c r="M398" s="4">
        <f>IF(OR(C398="",E398=""),"",E398/C398*1000)</f>
        <v/>
      </c>
      <c r="N398" s="4">
        <f>IF(OR(C398="",D398=""),"",D398/C398*1000)</f>
        <v/>
      </c>
      <c r="O398" s="2" t="n"/>
      <c r="P398" s="2" t="n"/>
      <c r="Q398" s="2" t="n"/>
      <c r="R398" s="2" t="n"/>
      <c r="S398" s="4">
        <f>IF(R398="","",TODAY()-R398)</f>
        <v/>
      </c>
      <c r="T398" s="4">
        <f>IF(OR(C398="",S398=""),"",C398/S398)</f>
        <v/>
      </c>
      <c r="U398" s="2" t="n"/>
      <c r="V398" s="2" t="n"/>
      <c r="W398" s="4">
        <f>IF(OR(C398="",V398=""),"",C398/V398)</f>
        <v/>
      </c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</row>
    <row r="399">
      <c r="A399" s="2" t="n"/>
      <c r="B399" s="2" t="n"/>
      <c r="C399" s="3" t="n"/>
      <c r="D399" s="3" t="n"/>
      <c r="E399" s="3" t="n"/>
      <c r="F399" s="6" t="n"/>
      <c r="G399" s="2" t="n"/>
      <c r="H399" s="2" t="n"/>
      <c r="I399" s="2" t="n"/>
      <c r="J399" s="2" t="n"/>
      <c r="K399" s="3" t="n"/>
      <c r="L399" s="4">
        <f>IF(OR(C399="",K399=""),"",C399/K399)</f>
        <v/>
      </c>
      <c r="M399" s="4">
        <f>IF(OR(C399="",E399=""),"",E399/C399*1000)</f>
        <v/>
      </c>
      <c r="N399" s="4">
        <f>IF(OR(C399="",D399=""),"",D399/C399*1000)</f>
        <v/>
      </c>
      <c r="O399" s="2" t="n"/>
      <c r="P399" s="2" t="n"/>
      <c r="Q399" s="2" t="n"/>
      <c r="R399" s="2" t="n"/>
      <c r="S399" s="4">
        <f>IF(R399="","",TODAY()-R399)</f>
        <v/>
      </c>
      <c r="T399" s="4">
        <f>IF(OR(C399="",S399=""),"",C399/S399)</f>
        <v/>
      </c>
      <c r="U399" s="2" t="n"/>
      <c r="V399" s="2" t="n"/>
      <c r="W399" s="4">
        <f>IF(OR(C399="",V399=""),"",C399/V399)</f>
        <v/>
      </c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</row>
    <row r="400">
      <c r="A400" s="2" t="n"/>
      <c r="B400" s="2" t="n"/>
      <c r="C400" s="3" t="n"/>
      <c r="D400" s="3" t="n"/>
      <c r="E400" s="3" t="n"/>
      <c r="F400" s="6" t="n"/>
      <c r="G400" s="2" t="n"/>
      <c r="H400" s="2" t="n"/>
      <c r="I400" s="2" t="n"/>
      <c r="J400" s="2" t="n"/>
      <c r="K400" s="3" t="n"/>
      <c r="L400" s="4">
        <f>IF(OR(C400="",K400=""),"",C400/K400)</f>
        <v/>
      </c>
      <c r="M400" s="4">
        <f>IF(OR(C400="",E400=""),"",E400/C400*1000)</f>
        <v/>
      </c>
      <c r="N400" s="4">
        <f>IF(OR(C400="",D400=""),"",D400/C400*1000)</f>
        <v/>
      </c>
      <c r="O400" s="2" t="n"/>
      <c r="P400" s="2" t="n"/>
      <c r="Q400" s="2" t="n"/>
      <c r="R400" s="2" t="n"/>
      <c r="S400" s="4">
        <f>IF(R400="","",TODAY()-R400)</f>
        <v/>
      </c>
      <c r="T400" s="4">
        <f>IF(OR(C400="",S400=""),"",C400/S400)</f>
        <v/>
      </c>
      <c r="U400" s="2" t="n"/>
      <c r="V400" s="2" t="n"/>
      <c r="W400" s="4">
        <f>IF(OR(C400="",V400=""),"",C400/V400)</f>
        <v/>
      </c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</row>
    <row r="401">
      <c r="A401" s="2" t="n"/>
      <c r="B401" s="2" t="n"/>
      <c r="C401" s="3" t="n"/>
      <c r="D401" s="3" t="n"/>
      <c r="E401" s="3" t="n"/>
      <c r="F401" s="6" t="n"/>
      <c r="G401" s="2" t="n"/>
      <c r="H401" s="2" t="n"/>
      <c r="I401" s="2" t="n"/>
      <c r="J401" s="2" t="n"/>
      <c r="K401" s="3" t="n"/>
      <c r="L401" s="4">
        <f>IF(OR(C401="",K401=""),"",C401/K401)</f>
        <v/>
      </c>
      <c r="M401" s="4">
        <f>IF(OR(C401="",E401=""),"",E401/C401*1000)</f>
        <v/>
      </c>
      <c r="N401" s="4">
        <f>IF(OR(C401="",D401=""),"",D401/C401*1000)</f>
        <v/>
      </c>
      <c r="O401" s="2" t="n"/>
      <c r="P401" s="2" t="n"/>
      <c r="Q401" s="2" t="n"/>
      <c r="R401" s="2" t="n"/>
      <c r="S401" s="4">
        <f>IF(R401="","",TODAY()-R401)</f>
        <v/>
      </c>
      <c r="T401" s="4">
        <f>IF(OR(C401="",S401=""),"",C401/S401)</f>
        <v/>
      </c>
      <c r="U401" s="2" t="n"/>
      <c r="V401" s="2" t="n"/>
      <c r="W401" s="4">
        <f>IF(OR(C401="",V401=""),"",C401/V401)</f>
        <v/>
      </c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</row>
    <row r="402">
      <c r="A402" s="2" t="n"/>
      <c r="B402" s="2" t="n"/>
      <c r="C402" s="3" t="n"/>
      <c r="D402" s="3" t="n"/>
      <c r="E402" s="3" t="n"/>
      <c r="F402" s="6" t="n"/>
      <c r="G402" s="2" t="n"/>
      <c r="H402" s="2" t="n"/>
      <c r="I402" s="2" t="n"/>
      <c r="J402" s="2" t="n"/>
      <c r="K402" s="3" t="n"/>
      <c r="L402" s="4">
        <f>IF(OR(C402="",K402=""),"",C402/K402)</f>
        <v/>
      </c>
      <c r="M402" s="4">
        <f>IF(OR(C402="",E402=""),"",E402/C402*1000)</f>
        <v/>
      </c>
      <c r="N402" s="4">
        <f>IF(OR(C402="",D402=""),"",D402/C402*1000)</f>
        <v/>
      </c>
      <c r="O402" s="2" t="n"/>
      <c r="P402" s="2" t="n"/>
      <c r="Q402" s="2" t="n"/>
      <c r="R402" s="2" t="n"/>
      <c r="S402" s="4">
        <f>IF(R402="","",TODAY()-R402)</f>
        <v/>
      </c>
      <c r="T402" s="4">
        <f>IF(OR(C402="",S402=""),"",C402/S402)</f>
        <v/>
      </c>
      <c r="U402" s="2" t="n"/>
      <c r="V402" s="2" t="n"/>
      <c r="W402" s="4">
        <f>IF(OR(C402="",V402=""),"",C402/V402)</f>
        <v/>
      </c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</row>
    <row r="403">
      <c r="A403" s="2" t="n"/>
      <c r="B403" s="2" t="n"/>
      <c r="C403" s="3" t="n"/>
      <c r="D403" s="3" t="n"/>
      <c r="E403" s="3" t="n"/>
      <c r="F403" s="6" t="n"/>
      <c r="G403" s="2" t="n"/>
      <c r="H403" s="2" t="n"/>
      <c r="I403" s="2" t="n"/>
      <c r="J403" s="2" t="n"/>
      <c r="K403" s="3" t="n"/>
      <c r="L403" s="4">
        <f>IF(OR(C403="",K403=""),"",C403/K403)</f>
        <v/>
      </c>
      <c r="M403" s="4">
        <f>IF(OR(C403="",E403=""),"",E403/C403*1000)</f>
        <v/>
      </c>
      <c r="N403" s="4">
        <f>IF(OR(C403="",D403=""),"",D403/C403*1000)</f>
        <v/>
      </c>
      <c r="O403" s="2" t="n"/>
      <c r="P403" s="2" t="n"/>
      <c r="Q403" s="2" t="n"/>
      <c r="R403" s="2" t="n"/>
      <c r="S403" s="4">
        <f>IF(R403="","",TODAY()-R403)</f>
        <v/>
      </c>
      <c r="T403" s="4">
        <f>IF(OR(C403="",S403=""),"",C403/S403)</f>
        <v/>
      </c>
      <c r="U403" s="2" t="n"/>
      <c r="V403" s="2" t="n"/>
      <c r="W403" s="4">
        <f>IF(OR(C403="",V403=""),"",C403/V403)</f>
        <v/>
      </c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</row>
    <row r="404">
      <c r="A404" s="2" t="n"/>
      <c r="B404" s="2" t="n"/>
      <c r="C404" s="3" t="n"/>
      <c r="D404" s="3" t="n"/>
      <c r="E404" s="3" t="n"/>
      <c r="F404" s="6" t="n"/>
      <c r="G404" s="2" t="n"/>
      <c r="H404" s="2" t="n"/>
      <c r="I404" s="2" t="n"/>
      <c r="J404" s="2" t="n"/>
      <c r="K404" s="3" t="n"/>
      <c r="L404" s="4">
        <f>IF(OR(C404="",K404=""),"",C404/K404)</f>
        <v/>
      </c>
      <c r="M404" s="4">
        <f>IF(OR(C404="",E404=""),"",E404/C404*1000)</f>
        <v/>
      </c>
      <c r="N404" s="4">
        <f>IF(OR(C404="",D404=""),"",D404/C404*1000)</f>
        <v/>
      </c>
      <c r="O404" s="2" t="n"/>
      <c r="P404" s="2" t="n"/>
      <c r="Q404" s="2" t="n"/>
      <c r="R404" s="2" t="n"/>
      <c r="S404" s="4">
        <f>IF(R404="","",TODAY()-R404)</f>
        <v/>
      </c>
      <c r="T404" s="4">
        <f>IF(OR(C404="",S404=""),"",C404/S404)</f>
        <v/>
      </c>
      <c r="U404" s="2" t="n"/>
      <c r="V404" s="2" t="n"/>
      <c r="W404" s="4">
        <f>IF(OR(C404="",V404=""),"",C404/V404)</f>
        <v/>
      </c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</row>
    <row r="405">
      <c r="A405" s="2" t="n"/>
      <c r="B405" s="2" t="n"/>
      <c r="C405" s="3" t="n"/>
      <c r="D405" s="3" t="n"/>
      <c r="E405" s="3" t="n"/>
      <c r="F405" s="6" t="n"/>
      <c r="G405" s="2" t="n"/>
      <c r="H405" s="2" t="n"/>
      <c r="I405" s="2" t="n"/>
      <c r="J405" s="2" t="n"/>
      <c r="K405" s="3" t="n"/>
      <c r="L405" s="4">
        <f>IF(OR(C405="",K405=""),"",C405/K405)</f>
        <v/>
      </c>
      <c r="M405" s="4">
        <f>IF(OR(C405="",E405=""),"",E405/C405*1000)</f>
        <v/>
      </c>
      <c r="N405" s="4">
        <f>IF(OR(C405="",D405=""),"",D405/C405*1000)</f>
        <v/>
      </c>
      <c r="O405" s="2" t="n"/>
      <c r="P405" s="2" t="n"/>
      <c r="Q405" s="2" t="n"/>
      <c r="R405" s="2" t="n"/>
      <c r="S405" s="4">
        <f>IF(R405="","",TODAY()-R405)</f>
        <v/>
      </c>
      <c r="T405" s="4">
        <f>IF(OR(C405="",S405=""),"",C405/S405)</f>
        <v/>
      </c>
      <c r="U405" s="2" t="n"/>
      <c r="V405" s="2" t="n"/>
      <c r="W405" s="4">
        <f>IF(OR(C405="",V405=""),"",C405/V405)</f>
        <v/>
      </c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</row>
    <row r="406">
      <c r="A406" s="2" t="n"/>
      <c r="B406" s="2" t="n"/>
      <c r="C406" s="3" t="n"/>
      <c r="D406" s="3" t="n"/>
      <c r="E406" s="3" t="n"/>
      <c r="F406" s="6" t="n"/>
      <c r="G406" s="2" t="n"/>
      <c r="H406" s="2" t="n"/>
      <c r="I406" s="2" t="n"/>
      <c r="J406" s="2" t="n"/>
      <c r="K406" s="3" t="n"/>
      <c r="L406" s="4">
        <f>IF(OR(C406="",K406=""),"",C406/K406)</f>
        <v/>
      </c>
      <c r="M406" s="4">
        <f>IF(OR(C406="",E406=""),"",E406/C406*1000)</f>
        <v/>
      </c>
      <c r="N406" s="4">
        <f>IF(OR(C406="",D406=""),"",D406/C406*1000)</f>
        <v/>
      </c>
      <c r="O406" s="2" t="n"/>
      <c r="P406" s="2" t="n"/>
      <c r="Q406" s="2" t="n"/>
      <c r="R406" s="2" t="n"/>
      <c r="S406" s="4">
        <f>IF(R406="","",TODAY()-R406)</f>
        <v/>
      </c>
      <c r="T406" s="4">
        <f>IF(OR(C406="",S406=""),"",C406/S406)</f>
        <v/>
      </c>
      <c r="U406" s="2" t="n"/>
      <c r="V406" s="2" t="n"/>
      <c r="W406" s="4">
        <f>IF(OR(C406="",V406=""),"",C406/V406)</f>
        <v/>
      </c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</row>
    <row r="407">
      <c r="A407" s="2" t="n"/>
      <c r="B407" s="2" t="n"/>
      <c r="C407" s="3" t="n"/>
      <c r="D407" s="3" t="n"/>
      <c r="E407" s="3" t="n"/>
      <c r="F407" s="6" t="n"/>
      <c r="G407" s="2" t="n"/>
      <c r="H407" s="2" t="n"/>
      <c r="I407" s="2" t="n"/>
      <c r="J407" s="2" t="n"/>
      <c r="K407" s="3" t="n"/>
      <c r="L407" s="4">
        <f>IF(OR(C407="",K407=""),"",C407/K407)</f>
        <v/>
      </c>
      <c r="M407" s="4">
        <f>IF(OR(C407="",E407=""),"",E407/C407*1000)</f>
        <v/>
      </c>
      <c r="N407" s="4">
        <f>IF(OR(C407="",D407=""),"",D407/C407*1000)</f>
        <v/>
      </c>
      <c r="O407" s="2" t="n"/>
      <c r="P407" s="2" t="n"/>
      <c r="Q407" s="2" t="n"/>
      <c r="R407" s="2" t="n"/>
      <c r="S407" s="4">
        <f>IF(R407="","",TODAY()-R407)</f>
        <v/>
      </c>
      <c r="T407" s="4">
        <f>IF(OR(C407="",S407=""),"",C407/S407)</f>
        <v/>
      </c>
      <c r="U407" s="2" t="n"/>
      <c r="V407" s="2" t="n"/>
      <c r="W407" s="4">
        <f>IF(OR(C407="",V407=""),"",C407/V407)</f>
        <v/>
      </c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</row>
    <row r="408">
      <c r="A408" s="2" t="n"/>
      <c r="B408" s="2" t="n"/>
      <c r="C408" s="3" t="n"/>
      <c r="D408" s="3" t="n"/>
      <c r="E408" s="3" t="n"/>
      <c r="F408" s="6" t="n"/>
      <c r="G408" s="2" t="n"/>
      <c r="H408" s="2" t="n"/>
      <c r="I408" s="2" t="n"/>
      <c r="J408" s="2" t="n"/>
      <c r="K408" s="3" t="n"/>
      <c r="L408" s="4">
        <f>IF(OR(C408="",K408=""),"",C408/K408)</f>
        <v/>
      </c>
      <c r="M408" s="4">
        <f>IF(OR(C408="",E408=""),"",E408/C408*1000)</f>
        <v/>
      </c>
      <c r="N408" s="4">
        <f>IF(OR(C408="",D408=""),"",D408/C408*1000)</f>
        <v/>
      </c>
      <c r="O408" s="2" t="n"/>
      <c r="P408" s="2" t="n"/>
      <c r="Q408" s="2" t="n"/>
      <c r="R408" s="2" t="n"/>
      <c r="S408" s="4">
        <f>IF(R408="","",TODAY()-R408)</f>
        <v/>
      </c>
      <c r="T408" s="4">
        <f>IF(OR(C408="",S408=""),"",C408/S408)</f>
        <v/>
      </c>
      <c r="U408" s="2" t="n"/>
      <c r="V408" s="2" t="n"/>
      <c r="W408" s="4">
        <f>IF(OR(C408="",V408=""),"",C408/V408)</f>
        <v/>
      </c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</row>
    <row r="409">
      <c r="A409" s="2" t="n"/>
      <c r="B409" s="2" t="n"/>
      <c r="C409" s="3" t="n"/>
      <c r="D409" s="3" t="n"/>
      <c r="E409" s="3" t="n"/>
      <c r="F409" s="6" t="n"/>
      <c r="G409" s="2" t="n"/>
      <c r="H409" s="2" t="n"/>
      <c r="I409" s="2" t="n"/>
      <c r="J409" s="2" t="n"/>
      <c r="K409" s="3" t="n"/>
      <c r="L409" s="4">
        <f>IF(OR(C409="",K409=""),"",C409/K409)</f>
        <v/>
      </c>
      <c r="M409" s="4">
        <f>IF(OR(C409="",E409=""),"",E409/C409*1000)</f>
        <v/>
      </c>
      <c r="N409" s="4">
        <f>IF(OR(C409="",D409=""),"",D409/C409*1000)</f>
        <v/>
      </c>
      <c r="O409" s="2" t="n"/>
      <c r="P409" s="2" t="n"/>
      <c r="Q409" s="2" t="n"/>
      <c r="R409" s="2" t="n"/>
      <c r="S409" s="4">
        <f>IF(R409="","",TODAY()-R409)</f>
        <v/>
      </c>
      <c r="T409" s="4">
        <f>IF(OR(C409="",S409=""),"",C409/S409)</f>
        <v/>
      </c>
      <c r="U409" s="2" t="n"/>
      <c r="V409" s="2" t="n"/>
      <c r="W409" s="4">
        <f>IF(OR(C409="",V409=""),"",C409/V409)</f>
        <v/>
      </c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</row>
    <row r="410">
      <c r="A410" s="2" t="n"/>
      <c r="B410" s="2" t="n"/>
      <c r="C410" s="3" t="n"/>
      <c r="D410" s="3" t="n"/>
      <c r="E410" s="3" t="n"/>
      <c r="F410" s="6" t="n"/>
      <c r="G410" s="2" t="n"/>
      <c r="H410" s="2" t="n"/>
      <c r="I410" s="2" t="n"/>
      <c r="J410" s="2" t="n"/>
      <c r="K410" s="3" t="n"/>
      <c r="L410" s="4">
        <f>IF(OR(C410="",K410=""),"",C410/K410)</f>
        <v/>
      </c>
      <c r="M410" s="4">
        <f>IF(OR(C410="",E410=""),"",E410/C410*1000)</f>
        <v/>
      </c>
      <c r="N410" s="4">
        <f>IF(OR(C410="",D410=""),"",D410/C410*1000)</f>
        <v/>
      </c>
      <c r="O410" s="2" t="n"/>
      <c r="P410" s="2" t="n"/>
      <c r="Q410" s="2" t="n"/>
      <c r="R410" s="2" t="n"/>
      <c r="S410" s="4">
        <f>IF(R410="","",TODAY()-R410)</f>
        <v/>
      </c>
      <c r="T410" s="4">
        <f>IF(OR(C410="",S410=""),"",C410/S410)</f>
        <v/>
      </c>
      <c r="U410" s="2" t="n"/>
      <c r="V410" s="2" t="n"/>
      <c r="W410" s="4">
        <f>IF(OR(C410="",V410=""),"",C410/V410)</f>
        <v/>
      </c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</row>
    <row r="411">
      <c r="A411" s="2" t="n"/>
      <c r="B411" s="2" t="n"/>
      <c r="C411" s="3" t="n"/>
      <c r="D411" s="3" t="n"/>
      <c r="E411" s="3" t="n"/>
      <c r="F411" s="6" t="n"/>
      <c r="G411" s="2" t="n"/>
      <c r="H411" s="2" t="n"/>
      <c r="I411" s="2" t="n"/>
      <c r="J411" s="2" t="n"/>
      <c r="K411" s="3" t="n"/>
      <c r="L411" s="4">
        <f>IF(OR(C411="",K411=""),"",C411/K411)</f>
        <v/>
      </c>
      <c r="M411" s="4">
        <f>IF(OR(C411="",E411=""),"",E411/C411*1000)</f>
        <v/>
      </c>
      <c r="N411" s="4">
        <f>IF(OR(C411="",D411=""),"",D411/C411*1000)</f>
        <v/>
      </c>
      <c r="O411" s="2" t="n"/>
      <c r="P411" s="2" t="n"/>
      <c r="Q411" s="2" t="n"/>
      <c r="R411" s="2" t="n"/>
      <c r="S411" s="4">
        <f>IF(R411="","",TODAY()-R411)</f>
        <v/>
      </c>
      <c r="T411" s="4">
        <f>IF(OR(C411="",S411=""),"",C411/S411)</f>
        <v/>
      </c>
      <c r="U411" s="2" t="n"/>
      <c r="V411" s="2" t="n"/>
      <c r="W411" s="4">
        <f>IF(OR(C411="",V411=""),"",C411/V411)</f>
        <v/>
      </c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</row>
    <row r="412">
      <c r="A412" s="2" t="n"/>
      <c r="B412" s="2" t="n"/>
      <c r="C412" s="3" t="n"/>
      <c r="D412" s="3" t="n"/>
      <c r="E412" s="3" t="n"/>
      <c r="F412" s="6" t="n"/>
      <c r="G412" s="2" t="n"/>
      <c r="H412" s="2" t="n"/>
      <c r="I412" s="2" t="n"/>
      <c r="J412" s="2" t="n"/>
      <c r="K412" s="3" t="n"/>
      <c r="L412" s="4">
        <f>IF(OR(C412="",K412=""),"",C412/K412)</f>
        <v/>
      </c>
      <c r="M412" s="4">
        <f>IF(OR(C412="",E412=""),"",E412/C412*1000)</f>
        <v/>
      </c>
      <c r="N412" s="4">
        <f>IF(OR(C412="",D412=""),"",D412/C412*1000)</f>
        <v/>
      </c>
      <c r="O412" s="2" t="n"/>
      <c r="P412" s="2" t="n"/>
      <c r="Q412" s="2" t="n"/>
      <c r="R412" s="2" t="n"/>
      <c r="S412" s="4">
        <f>IF(R412="","",TODAY()-R412)</f>
        <v/>
      </c>
      <c r="T412" s="4">
        <f>IF(OR(C412="",S412=""),"",C412/S412)</f>
        <v/>
      </c>
      <c r="U412" s="2" t="n"/>
      <c r="V412" s="2" t="n"/>
      <c r="W412" s="4">
        <f>IF(OR(C412="",V412=""),"",C412/V412)</f>
        <v/>
      </c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</row>
    <row r="413">
      <c r="A413" s="2" t="n"/>
      <c r="B413" s="2" t="n"/>
      <c r="C413" s="3" t="n"/>
      <c r="D413" s="3" t="n"/>
      <c r="E413" s="3" t="n"/>
      <c r="F413" s="6" t="n"/>
      <c r="G413" s="2" t="n"/>
      <c r="H413" s="2" t="n"/>
      <c r="I413" s="2" t="n"/>
      <c r="J413" s="2" t="n"/>
      <c r="K413" s="3" t="n"/>
      <c r="L413" s="4">
        <f>IF(OR(C413="",K413=""),"",C413/K413)</f>
        <v/>
      </c>
      <c r="M413" s="4">
        <f>IF(OR(C413="",E413=""),"",E413/C413*1000)</f>
        <v/>
      </c>
      <c r="N413" s="4">
        <f>IF(OR(C413="",D413=""),"",D413/C413*1000)</f>
        <v/>
      </c>
      <c r="O413" s="2" t="n"/>
      <c r="P413" s="2" t="n"/>
      <c r="Q413" s="2" t="n"/>
      <c r="R413" s="2" t="n"/>
      <c r="S413" s="4">
        <f>IF(R413="","",TODAY()-R413)</f>
        <v/>
      </c>
      <c r="T413" s="4">
        <f>IF(OR(C413="",S413=""),"",C413/S413)</f>
        <v/>
      </c>
      <c r="U413" s="2" t="n"/>
      <c r="V413" s="2" t="n"/>
      <c r="W413" s="4">
        <f>IF(OR(C413="",V413=""),"",C413/V413)</f>
        <v/>
      </c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</row>
    <row r="414">
      <c r="A414" s="2" t="n"/>
      <c r="B414" s="2" t="n"/>
      <c r="C414" s="3" t="n"/>
      <c r="D414" s="3" t="n"/>
      <c r="E414" s="3" t="n"/>
      <c r="F414" s="6" t="n"/>
      <c r="G414" s="2" t="n"/>
      <c r="H414" s="2" t="n"/>
      <c r="I414" s="2" t="n"/>
      <c r="J414" s="2" t="n"/>
      <c r="K414" s="3" t="n"/>
      <c r="L414" s="4">
        <f>IF(OR(C414="",K414=""),"",C414/K414)</f>
        <v/>
      </c>
      <c r="M414" s="4">
        <f>IF(OR(C414="",E414=""),"",E414/C414*1000)</f>
        <v/>
      </c>
      <c r="N414" s="4">
        <f>IF(OR(C414="",D414=""),"",D414/C414*1000)</f>
        <v/>
      </c>
      <c r="O414" s="2" t="n"/>
      <c r="P414" s="2" t="n"/>
      <c r="Q414" s="2" t="n"/>
      <c r="R414" s="2" t="n"/>
      <c r="S414" s="4">
        <f>IF(R414="","",TODAY()-R414)</f>
        <v/>
      </c>
      <c r="T414" s="4">
        <f>IF(OR(C414="",S414=""),"",C414/S414)</f>
        <v/>
      </c>
      <c r="U414" s="2" t="n"/>
      <c r="V414" s="2" t="n"/>
      <c r="W414" s="4">
        <f>IF(OR(C414="",V414=""),"",C414/V414)</f>
        <v/>
      </c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</row>
    <row r="415">
      <c r="A415" s="2" t="n"/>
      <c r="B415" s="2" t="n"/>
      <c r="C415" s="3" t="n"/>
      <c r="D415" s="3" t="n"/>
      <c r="E415" s="3" t="n"/>
      <c r="F415" s="6" t="n"/>
      <c r="G415" s="2" t="n"/>
      <c r="H415" s="2" t="n"/>
      <c r="I415" s="2" t="n"/>
      <c r="J415" s="2" t="n"/>
      <c r="K415" s="3" t="n"/>
      <c r="L415" s="4">
        <f>IF(OR(C415="",K415=""),"",C415/K415)</f>
        <v/>
      </c>
      <c r="M415" s="4">
        <f>IF(OR(C415="",E415=""),"",E415/C415*1000)</f>
        <v/>
      </c>
      <c r="N415" s="4">
        <f>IF(OR(C415="",D415=""),"",D415/C415*1000)</f>
        <v/>
      </c>
      <c r="O415" s="2" t="n"/>
      <c r="P415" s="2" t="n"/>
      <c r="Q415" s="2" t="n"/>
      <c r="R415" s="2" t="n"/>
      <c r="S415" s="4">
        <f>IF(R415="","",TODAY()-R415)</f>
        <v/>
      </c>
      <c r="T415" s="4">
        <f>IF(OR(C415="",S415=""),"",C415/S415)</f>
        <v/>
      </c>
      <c r="U415" s="2" t="n"/>
      <c r="V415" s="2" t="n"/>
      <c r="W415" s="4">
        <f>IF(OR(C415="",V415=""),"",C415/V415)</f>
        <v/>
      </c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</row>
    <row r="416">
      <c r="A416" s="2" t="n"/>
      <c r="B416" s="2" t="n"/>
      <c r="C416" s="3" t="n"/>
      <c r="D416" s="3" t="n"/>
      <c r="E416" s="3" t="n"/>
      <c r="F416" s="6" t="n"/>
      <c r="G416" s="2" t="n"/>
      <c r="H416" s="2" t="n"/>
      <c r="I416" s="2" t="n"/>
      <c r="J416" s="2" t="n"/>
      <c r="K416" s="3" t="n"/>
      <c r="L416" s="4">
        <f>IF(OR(C416="",K416=""),"",C416/K416)</f>
        <v/>
      </c>
      <c r="M416" s="4">
        <f>IF(OR(C416="",E416=""),"",E416/C416*1000)</f>
        <v/>
      </c>
      <c r="N416" s="4">
        <f>IF(OR(C416="",D416=""),"",D416/C416*1000)</f>
        <v/>
      </c>
      <c r="O416" s="2" t="n"/>
      <c r="P416" s="2" t="n"/>
      <c r="Q416" s="2" t="n"/>
      <c r="R416" s="2" t="n"/>
      <c r="S416" s="4">
        <f>IF(R416="","",TODAY()-R416)</f>
        <v/>
      </c>
      <c r="T416" s="4">
        <f>IF(OR(C416="",S416=""),"",C416/S416)</f>
        <v/>
      </c>
      <c r="U416" s="2" t="n"/>
      <c r="V416" s="2" t="n"/>
      <c r="W416" s="4">
        <f>IF(OR(C416="",V416=""),"",C416/V416)</f>
        <v/>
      </c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</row>
    <row r="417">
      <c r="A417" s="2" t="n"/>
      <c r="B417" s="2" t="n"/>
      <c r="C417" s="3" t="n"/>
      <c r="D417" s="3" t="n"/>
      <c r="E417" s="3" t="n"/>
      <c r="F417" s="6" t="n"/>
      <c r="G417" s="2" t="n"/>
      <c r="H417" s="2" t="n"/>
      <c r="I417" s="2" t="n"/>
      <c r="J417" s="2" t="n"/>
      <c r="K417" s="3" t="n"/>
      <c r="L417" s="4">
        <f>IF(OR(C417="",K417=""),"",C417/K417)</f>
        <v/>
      </c>
      <c r="M417" s="4">
        <f>IF(OR(C417="",E417=""),"",E417/C417*1000)</f>
        <v/>
      </c>
      <c r="N417" s="4">
        <f>IF(OR(C417="",D417=""),"",D417/C417*1000)</f>
        <v/>
      </c>
      <c r="O417" s="2" t="n"/>
      <c r="P417" s="2" t="n"/>
      <c r="Q417" s="2" t="n"/>
      <c r="R417" s="2" t="n"/>
      <c r="S417" s="4">
        <f>IF(R417="","",TODAY()-R417)</f>
        <v/>
      </c>
      <c r="T417" s="4">
        <f>IF(OR(C417="",S417=""),"",C417/S417)</f>
        <v/>
      </c>
      <c r="U417" s="2" t="n"/>
      <c r="V417" s="2" t="n"/>
      <c r="W417" s="4">
        <f>IF(OR(C417="",V417=""),"",C417/V417)</f>
        <v/>
      </c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</row>
    <row r="418">
      <c r="A418" s="2" t="n"/>
      <c r="B418" s="2" t="n"/>
      <c r="C418" s="3" t="n"/>
      <c r="D418" s="3" t="n"/>
      <c r="E418" s="3" t="n"/>
      <c r="F418" s="6" t="n"/>
      <c r="G418" s="2" t="n"/>
      <c r="H418" s="2" t="n"/>
      <c r="I418" s="2" t="n"/>
      <c r="J418" s="2" t="n"/>
      <c r="K418" s="3" t="n"/>
      <c r="L418" s="4">
        <f>IF(OR(C418="",K418=""),"",C418/K418)</f>
        <v/>
      </c>
      <c r="M418" s="4">
        <f>IF(OR(C418="",E418=""),"",E418/C418*1000)</f>
        <v/>
      </c>
      <c r="N418" s="4">
        <f>IF(OR(C418="",D418=""),"",D418/C418*1000)</f>
        <v/>
      </c>
      <c r="O418" s="2" t="n"/>
      <c r="P418" s="2" t="n"/>
      <c r="Q418" s="2" t="n"/>
      <c r="R418" s="2" t="n"/>
      <c r="S418" s="4">
        <f>IF(R418="","",TODAY()-R418)</f>
        <v/>
      </c>
      <c r="T418" s="4">
        <f>IF(OR(C418="",S418=""),"",C418/S418)</f>
        <v/>
      </c>
      <c r="U418" s="2" t="n"/>
      <c r="V418" s="2" t="n"/>
      <c r="W418" s="4">
        <f>IF(OR(C418="",V418=""),"",C418/V418)</f>
        <v/>
      </c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</row>
    <row r="419">
      <c r="A419" s="2" t="n"/>
      <c r="B419" s="2" t="n"/>
      <c r="C419" s="3" t="n"/>
      <c r="D419" s="3" t="n"/>
      <c r="E419" s="3" t="n"/>
      <c r="F419" s="6" t="n"/>
      <c r="G419" s="2" t="n"/>
      <c r="H419" s="2" t="n"/>
      <c r="I419" s="2" t="n"/>
      <c r="J419" s="2" t="n"/>
      <c r="K419" s="3" t="n"/>
      <c r="L419" s="4">
        <f>IF(OR(C419="",K419=""),"",C419/K419)</f>
        <v/>
      </c>
      <c r="M419" s="4">
        <f>IF(OR(C419="",E419=""),"",E419/C419*1000)</f>
        <v/>
      </c>
      <c r="N419" s="4">
        <f>IF(OR(C419="",D419=""),"",D419/C419*1000)</f>
        <v/>
      </c>
      <c r="O419" s="2" t="n"/>
      <c r="P419" s="2" t="n"/>
      <c r="Q419" s="2" t="n"/>
      <c r="R419" s="2" t="n"/>
      <c r="S419" s="4">
        <f>IF(R419="","",TODAY()-R419)</f>
        <v/>
      </c>
      <c r="T419" s="4">
        <f>IF(OR(C419="",S419=""),"",C419/S419)</f>
        <v/>
      </c>
      <c r="U419" s="2" t="n"/>
      <c r="V419" s="2" t="n"/>
      <c r="W419" s="4">
        <f>IF(OR(C419="",V419=""),"",C419/V419)</f>
        <v/>
      </c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</row>
    <row r="420">
      <c r="A420" s="2" t="n"/>
      <c r="B420" s="2" t="n"/>
      <c r="C420" s="3" t="n"/>
      <c r="D420" s="3" t="n"/>
      <c r="E420" s="3" t="n"/>
      <c r="F420" s="6" t="n"/>
      <c r="G420" s="2" t="n"/>
      <c r="H420" s="2" t="n"/>
      <c r="I420" s="2" t="n"/>
      <c r="J420" s="2" t="n"/>
      <c r="K420" s="3" t="n"/>
      <c r="L420" s="4">
        <f>IF(OR(C420="",K420=""),"",C420/K420)</f>
        <v/>
      </c>
      <c r="M420" s="4">
        <f>IF(OR(C420="",E420=""),"",E420/C420*1000)</f>
        <v/>
      </c>
      <c r="N420" s="4">
        <f>IF(OR(C420="",D420=""),"",D420/C420*1000)</f>
        <v/>
      </c>
      <c r="O420" s="2" t="n"/>
      <c r="P420" s="2" t="n"/>
      <c r="Q420" s="2" t="n"/>
      <c r="R420" s="2" t="n"/>
      <c r="S420" s="4">
        <f>IF(R420="","",TODAY()-R420)</f>
        <v/>
      </c>
      <c r="T420" s="4">
        <f>IF(OR(C420="",S420=""),"",C420/S420)</f>
        <v/>
      </c>
      <c r="U420" s="2" t="n"/>
      <c r="V420" s="2" t="n"/>
      <c r="W420" s="4">
        <f>IF(OR(C420="",V420=""),"",C420/V420)</f>
        <v/>
      </c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</row>
    <row r="421">
      <c r="A421" s="2" t="n"/>
      <c r="B421" s="2" t="n"/>
      <c r="C421" s="3" t="n"/>
      <c r="D421" s="3" t="n"/>
      <c r="E421" s="3" t="n"/>
      <c r="F421" s="6" t="n"/>
      <c r="G421" s="2" t="n"/>
      <c r="H421" s="2" t="n"/>
      <c r="I421" s="2" t="n"/>
      <c r="J421" s="2" t="n"/>
      <c r="K421" s="3" t="n"/>
      <c r="L421" s="4">
        <f>IF(OR(C421="",K421=""),"",C421/K421)</f>
        <v/>
      </c>
      <c r="M421" s="4">
        <f>IF(OR(C421="",E421=""),"",E421/C421*1000)</f>
        <v/>
      </c>
      <c r="N421" s="4">
        <f>IF(OR(C421="",D421=""),"",D421/C421*1000)</f>
        <v/>
      </c>
      <c r="O421" s="2" t="n"/>
      <c r="P421" s="2" t="n"/>
      <c r="Q421" s="2" t="n"/>
      <c r="R421" s="2" t="n"/>
      <c r="S421" s="4">
        <f>IF(R421="","",TODAY()-R421)</f>
        <v/>
      </c>
      <c r="T421" s="4">
        <f>IF(OR(C421="",S421=""),"",C421/S421)</f>
        <v/>
      </c>
      <c r="U421" s="2" t="n"/>
      <c r="V421" s="2" t="n"/>
      <c r="W421" s="4">
        <f>IF(OR(C421="",V421=""),"",C421/V421)</f>
        <v/>
      </c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</row>
    <row r="422">
      <c r="A422" s="2" t="n"/>
      <c r="B422" s="2" t="n"/>
      <c r="C422" s="3" t="n"/>
      <c r="D422" s="3" t="n"/>
      <c r="E422" s="3" t="n"/>
      <c r="F422" s="6" t="n"/>
      <c r="G422" s="2" t="n"/>
      <c r="H422" s="2" t="n"/>
      <c r="I422" s="2" t="n"/>
      <c r="J422" s="2" t="n"/>
      <c r="K422" s="3" t="n"/>
      <c r="L422" s="4">
        <f>IF(OR(C422="",K422=""),"",C422/K422)</f>
        <v/>
      </c>
      <c r="M422" s="4">
        <f>IF(OR(C422="",E422=""),"",E422/C422*1000)</f>
        <v/>
      </c>
      <c r="N422" s="4">
        <f>IF(OR(C422="",D422=""),"",D422/C422*1000)</f>
        <v/>
      </c>
      <c r="O422" s="2" t="n"/>
      <c r="P422" s="2" t="n"/>
      <c r="Q422" s="2" t="n"/>
      <c r="R422" s="2" t="n"/>
      <c r="S422" s="4">
        <f>IF(R422="","",TODAY()-R422)</f>
        <v/>
      </c>
      <c r="T422" s="4">
        <f>IF(OR(C422="",S422=""),"",C422/S422)</f>
        <v/>
      </c>
      <c r="U422" s="2" t="n"/>
      <c r="V422" s="2" t="n"/>
      <c r="W422" s="4">
        <f>IF(OR(C422="",V422=""),"",C422/V422)</f>
        <v/>
      </c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</row>
    <row r="423">
      <c r="A423" s="2" t="n"/>
      <c r="B423" s="2" t="n"/>
      <c r="C423" s="3" t="n"/>
      <c r="D423" s="3" t="n"/>
      <c r="E423" s="3" t="n"/>
      <c r="F423" s="6" t="n"/>
      <c r="G423" s="2" t="n"/>
      <c r="H423" s="2" t="n"/>
      <c r="I423" s="2" t="n"/>
      <c r="J423" s="2" t="n"/>
      <c r="K423" s="3" t="n"/>
      <c r="L423" s="4">
        <f>IF(OR(C423="",K423=""),"",C423/K423)</f>
        <v/>
      </c>
      <c r="M423" s="4">
        <f>IF(OR(C423="",E423=""),"",E423/C423*1000)</f>
        <v/>
      </c>
      <c r="N423" s="4">
        <f>IF(OR(C423="",D423=""),"",D423/C423*1000)</f>
        <v/>
      </c>
      <c r="O423" s="2" t="n"/>
      <c r="P423" s="2" t="n"/>
      <c r="Q423" s="2" t="n"/>
      <c r="R423" s="2" t="n"/>
      <c r="S423" s="4">
        <f>IF(R423="","",TODAY()-R423)</f>
        <v/>
      </c>
      <c r="T423" s="4">
        <f>IF(OR(C423="",S423=""),"",C423/S423)</f>
        <v/>
      </c>
      <c r="U423" s="2" t="n"/>
      <c r="V423" s="2" t="n"/>
      <c r="W423" s="4">
        <f>IF(OR(C423="",V423=""),"",C423/V423)</f>
        <v/>
      </c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</row>
    <row r="424">
      <c r="A424" s="2" t="n"/>
      <c r="B424" s="2" t="n"/>
      <c r="C424" s="3" t="n"/>
      <c r="D424" s="3" t="n"/>
      <c r="E424" s="3" t="n"/>
      <c r="F424" s="6" t="n"/>
      <c r="G424" s="2" t="n"/>
      <c r="H424" s="2" t="n"/>
      <c r="I424" s="2" t="n"/>
      <c r="J424" s="2" t="n"/>
      <c r="K424" s="3" t="n"/>
      <c r="L424" s="4">
        <f>IF(OR(C424="",K424=""),"",C424/K424)</f>
        <v/>
      </c>
      <c r="M424" s="4">
        <f>IF(OR(C424="",E424=""),"",E424/C424*1000)</f>
        <v/>
      </c>
      <c r="N424" s="4">
        <f>IF(OR(C424="",D424=""),"",D424/C424*1000)</f>
        <v/>
      </c>
      <c r="O424" s="2" t="n"/>
      <c r="P424" s="2" t="n"/>
      <c r="Q424" s="2" t="n"/>
      <c r="R424" s="2" t="n"/>
      <c r="S424" s="4">
        <f>IF(R424="","",TODAY()-R424)</f>
        <v/>
      </c>
      <c r="T424" s="4">
        <f>IF(OR(C424="",S424=""),"",C424/S424)</f>
        <v/>
      </c>
      <c r="U424" s="2" t="n"/>
      <c r="V424" s="2" t="n"/>
      <c r="W424" s="4">
        <f>IF(OR(C424="",V424=""),"",C424/V424)</f>
        <v/>
      </c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</row>
    <row r="425">
      <c r="A425" s="2" t="n"/>
      <c r="B425" s="2" t="n"/>
      <c r="C425" s="3" t="n"/>
      <c r="D425" s="3" t="n"/>
      <c r="E425" s="3" t="n"/>
      <c r="F425" s="6" t="n"/>
      <c r="G425" s="2" t="n"/>
      <c r="H425" s="2" t="n"/>
      <c r="I425" s="2" t="n"/>
      <c r="J425" s="2" t="n"/>
      <c r="K425" s="3" t="n"/>
      <c r="L425" s="4">
        <f>IF(OR(C425="",K425=""),"",C425/K425)</f>
        <v/>
      </c>
      <c r="M425" s="4">
        <f>IF(OR(C425="",E425=""),"",E425/C425*1000)</f>
        <v/>
      </c>
      <c r="N425" s="4">
        <f>IF(OR(C425="",D425=""),"",D425/C425*1000)</f>
        <v/>
      </c>
      <c r="O425" s="2" t="n"/>
      <c r="P425" s="2" t="n"/>
      <c r="Q425" s="2" t="n"/>
      <c r="R425" s="2" t="n"/>
      <c r="S425" s="4">
        <f>IF(R425="","",TODAY()-R425)</f>
        <v/>
      </c>
      <c r="T425" s="4">
        <f>IF(OR(C425="",S425=""),"",C425/S425)</f>
        <v/>
      </c>
      <c r="U425" s="2" t="n"/>
      <c r="V425" s="2" t="n"/>
      <c r="W425" s="4">
        <f>IF(OR(C425="",V425=""),"",C425/V425)</f>
        <v/>
      </c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</row>
    <row r="426">
      <c r="A426" s="2" t="n"/>
      <c r="B426" s="2" t="n"/>
      <c r="C426" s="3" t="n"/>
      <c r="D426" s="3" t="n"/>
      <c r="E426" s="3" t="n"/>
      <c r="F426" s="6" t="n"/>
      <c r="G426" s="2" t="n"/>
      <c r="H426" s="2" t="n"/>
      <c r="I426" s="2" t="n"/>
      <c r="J426" s="2" t="n"/>
      <c r="K426" s="3" t="n"/>
      <c r="L426" s="4">
        <f>IF(OR(C426="",K426=""),"",C426/K426)</f>
        <v/>
      </c>
      <c r="M426" s="4">
        <f>IF(OR(C426="",E426=""),"",E426/C426*1000)</f>
        <v/>
      </c>
      <c r="N426" s="4">
        <f>IF(OR(C426="",D426=""),"",D426/C426*1000)</f>
        <v/>
      </c>
      <c r="O426" s="2" t="n"/>
      <c r="P426" s="2" t="n"/>
      <c r="Q426" s="2" t="n"/>
      <c r="R426" s="2" t="n"/>
      <c r="S426" s="4">
        <f>IF(R426="","",TODAY()-R426)</f>
        <v/>
      </c>
      <c r="T426" s="4">
        <f>IF(OR(C426="",S426=""),"",C426/S426)</f>
        <v/>
      </c>
      <c r="U426" s="2" t="n"/>
      <c r="V426" s="2" t="n"/>
      <c r="W426" s="4">
        <f>IF(OR(C426="",V426=""),"",C426/V426)</f>
        <v/>
      </c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</row>
    <row r="427">
      <c r="A427" s="2" t="n"/>
      <c r="B427" s="2" t="n"/>
      <c r="C427" s="3" t="n"/>
      <c r="D427" s="3" t="n"/>
      <c r="E427" s="3" t="n"/>
      <c r="F427" s="6" t="n"/>
      <c r="G427" s="2" t="n"/>
      <c r="H427" s="2" t="n"/>
      <c r="I427" s="2" t="n"/>
      <c r="J427" s="2" t="n"/>
      <c r="K427" s="3" t="n"/>
      <c r="L427" s="4">
        <f>IF(OR(C427="",K427=""),"",C427/K427)</f>
        <v/>
      </c>
      <c r="M427" s="4">
        <f>IF(OR(C427="",E427=""),"",E427/C427*1000)</f>
        <v/>
      </c>
      <c r="N427" s="4">
        <f>IF(OR(C427="",D427=""),"",D427/C427*1000)</f>
        <v/>
      </c>
      <c r="O427" s="2" t="n"/>
      <c r="P427" s="2" t="n"/>
      <c r="Q427" s="2" t="n"/>
      <c r="R427" s="2" t="n"/>
      <c r="S427" s="4">
        <f>IF(R427="","",TODAY()-R427)</f>
        <v/>
      </c>
      <c r="T427" s="4">
        <f>IF(OR(C427="",S427=""),"",C427/S427)</f>
        <v/>
      </c>
      <c r="U427" s="2" t="n"/>
      <c r="V427" s="2" t="n"/>
      <c r="W427" s="4">
        <f>IF(OR(C427="",V427=""),"",C427/V427)</f>
        <v/>
      </c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</row>
    <row r="428">
      <c r="A428" s="2" t="n"/>
      <c r="B428" s="2" t="n"/>
      <c r="C428" s="3" t="n"/>
      <c r="D428" s="3" t="n"/>
      <c r="E428" s="3" t="n"/>
      <c r="F428" s="6" t="n"/>
      <c r="G428" s="2" t="n"/>
      <c r="H428" s="2" t="n"/>
      <c r="I428" s="2" t="n"/>
      <c r="J428" s="2" t="n"/>
      <c r="K428" s="3" t="n"/>
      <c r="L428" s="4">
        <f>IF(OR(C428="",K428=""),"",C428/K428)</f>
        <v/>
      </c>
      <c r="M428" s="4">
        <f>IF(OR(C428="",E428=""),"",E428/C428*1000)</f>
        <v/>
      </c>
      <c r="N428" s="4">
        <f>IF(OR(C428="",D428=""),"",D428/C428*1000)</f>
        <v/>
      </c>
      <c r="O428" s="2" t="n"/>
      <c r="P428" s="2" t="n"/>
      <c r="Q428" s="2" t="n"/>
      <c r="R428" s="2" t="n"/>
      <c r="S428" s="4">
        <f>IF(R428="","",TODAY()-R428)</f>
        <v/>
      </c>
      <c r="T428" s="4">
        <f>IF(OR(C428="",S428=""),"",C428/S428)</f>
        <v/>
      </c>
      <c r="U428" s="2" t="n"/>
      <c r="V428" s="2" t="n"/>
      <c r="W428" s="4">
        <f>IF(OR(C428="",V428=""),"",C428/V428)</f>
        <v/>
      </c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</row>
    <row r="429">
      <c r="A429" s="2" t="n"/>
      <c r="B429" s="2" t="n"/>
      <c r="C429" s="3" t="n"/>
      <c r="D429" s="3" t="n"/>
      <c r="E429" s="3" t="n"/>
      <c r="F429" s="6" t="n"/>
      <c r="G429" s="2" t="n"/>
      <c r="H429" s="2" t="n"/>
      <c r="I429" s="2" t="n"/>
      <c r="J429" s="2" t="n"/>
      <c r="K429" s="3" t="n"/>
      <c r="L429" s="4">
        <f>IF(OR(C429="",K429=""),"",C429/K429)</f>
        <v/>
      </c>
      <c r="M429" s="4">
        <f>IF(OR(C429="",E429=""),"",E429/C429*1000)</f>
        <v/>
      </c>
      <c r="N429" s="4">
        <f>IF(OR(C429="",D429=""),"",D429/C429*1000)</f>
        <v/>
      </c>
      <c r="O429" s="2" t="n"/>
      <c r="P429" s="2" t="n"/>
      <c r="Q429" s="2" t="n"/>
      <c r="R429" s="2" t="n"/>
      <c r="S429" s="4">
        <f>IF(R429="","",TODAY()-R429)</f>
        <v/>
      </c>
      <c r="T429" s="4">
        <f>IF(OR(C429="",S429=""),"",C429/S429)</f>
        <v/>
      </c>
      <c r="U429" s="2" t="n"/>
      <c r="V429" s="2" t="n"/>
      <c r="W429" s="4">
        <f>IF(OR(C429="",V429=""),"",C429/V429)</f>
        <v/>
      </c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</row>
    <row r="430">
      <c r="A430" s="2" t="n"/>
      <c r="B430" s="2" t="n"/>
      <c r="C430" s="3" t="n"/>
      <c r="D430" s="3" t="n"/>
      <c r="E430" s="3" t="n"/>
      <c r="F430" s="6" t="n"/>
      <c r="G430" s="2" t="n"/>
      <c r="H430" s="2" t="n"/>
      <c r="I430" s="2" t="n"/>
      <c r="J430" s="2" t="n"/>
      <c r="K430" s="3" t="n"/>
      <c r="L430" s="4">
        <f>IF(OR(C430="",K430=""),"",C430/K430)</f>
        <v/>
      </c>
      <c r="M430" s="4">
        <f>IF(OR(C430="",E430=""),"",E430/C430*1000)</f>
        <v/>
      </c>
      <c r="N430" s="4">
        <f>IF(OR(C430="",D430=""),"",D430/C430*1000)</f>
        <v/>
      </c>
      <c r="O430" s="2" t="n"/>
      <c r="P430" s="2" t="n"/>
      <c r="Q430" s="2" t="n"/>
      <c r="R430" s="2" t="n"/>
      <c r="S430" s="4">
        <f>IF(R430="","",TODAY()-R430)</f>
        <v/>
      </c>
      <c r="T430" s="4">
        <f>IF(OR(C430="",S430=""),"",C430/S430)</f>
        <v/>
      </c>
      <c r="U430" s="2" t="n"/>
      <c r="V430" s="2" t="n"/>
      <c r="W430" s="4">
        <f>IF(OR(C430="",V430=""),"",C430/V430)</f>
        <v/>
      </c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</row>
    <row r="431">
      <c r="A431" s="2" t="n"/>
      <c r="B431" s="2" t="n"/>
      <c r="C431" s="3" t="n"/>
      <c r="D431" s="3" t="n"/>
      <c r="E431" s="3" t="n"/>
      <c r="F431" s="6" t="n"/>
      <c r="G431" s="2" t="n"/>
      <c r="H431" s="2" t="n"/>
      <c r="I431" s="2" t="n"/>
      <c r="J431" s="2" t="n"/>
      <c r="K431" s="3" t="n"/>
      <c r="L431" s="4">
        <f>IF(OR(C431="",K431=""),"",C431/K431)</f>
        <v/>
      </c>
      <c r="M431" s="4">
        <f>IF(OR(C431="",E431=""),"",E431/C431*1000)</f>
        <v/>
      </c>
      <c r="N431" s="4">
        <f>IF(OR(C431="",D431=""),"",D431/C431*1000)</f>
        <v/>
      </c>
      <c r="O431" s="2" t="n"/>
      <c r="P431" s="2" t="n"/>
      <c r="Q431" s="2" t="n"/>
      <c r="R431" s="2" t="n"/>
      <c r="S431" s="4">
        <f>IF(R431="","",TODAY()-R431)</f>
        <v/>
      </c>
      <c r="T431" s="4">
        <f>IF(OR(C431="",S431=""),"",C431/S431)</f>
        <v/>
      </c>
      <c r="U431" s="2" t="n"/>
      <c r="V431" s="2" t="n"/>
      <c r="W431" s="4">
        <f>IF(OR(C431="",V431=""),"",C431/V431)</f>
        <v/>
      </c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</row>
    <row r="432">
      <c r="A432" s="2" t="n"/>
      <c r="B432" s="2" t="n"/>
      <c r="C432" s="3" t="n"/>
      <c r="D432" s="3" t="n"/>
      <c r="E432" s="3" t="n"/>
      <c r="F432" s="6" t="n"/>
      <c r="G432" s="2" t="n"/>
      <c r="H432" s="2" t="n"/>
      <c r="I432" s="2" t="n"/>
      <c r="J432" s="2" t="n"/>
      <c r="K432" s="3" t="n"/>
      <c r="L432" s="4">
        <f>IF(OR(C432="",K432=""),"",C432/K432)</f>
        <v/>
      </c>
      <c r="M432" s="4">
        <f>IF(OR(C432="",E432=""),"",E432/C432*1000)</f>
        <v/>
      </c>
      <c r="N432" s="4">
        <f>IF(OR(C432="",D432=""),"",D432/C432*1000)</f>
        <v/>
      </c>
      <c r="O432" s="2" t="n"/>
      <c r="P432" s="2" t="n"/>
      <c r="Q432" s="2" t="n"/>
      <c r="R432" s="2" t="n"/>
      <c r="S432" s="4">
        <f>IF(R432="","",TODAY()-R432)</f>
        <v/>
      </c>
      <c r="T432" s="4">
        <f>IF(OR(C432="",S432=""),"",C432/S432)</f>
        <v/>
      </c>
      <c r="U432" s="2" t="n"/>
      <c r="V432" s="2" t="n"/>
      <c r="W432" s="4">
        <f>IF(OR(C432="",V432=""),"",C432/V432)</f>
        <v/>
      </c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</row>
    <row r="433">
      <c r="A433" s="2" t="n"/>
      <c r="B433" s="2" t="n"/>
      <c r="C433" s="3" t="n"/>
      <c r="D433" s="3" t="n"/>
      <c r="E433" s="3" t="n"/>
      <c r="F433" s="6" t="n"/>
      <c r="G433" s="2" t="n"/>
      <c r="H433" s="2" t="n"/>
      <c r="I433" s="2" t="n"/>
      <c r="J433" s="2" t="n"/>
      <c r="K433" s="3" t="n"/>
      <c r="L433" s="4">
        <f>IF(OR(C433="",K433=""),"",C433/K433)</f>
        <v/>
      </c>
      <c r="M433" s="4">
        <f>IF(OR(C433="",E433=""),"",E433/C433*1000)</f>
        <v/>
      </c>
      <c r="N433" s="4">
        <f>IF(OR(C433="",D433=""),"",D433/C433*1000)</f>
        <v/>
      </c>
      <c r="O433" s="2" t="n"/>
      <c r="P433" s="2" t="n"/>
      <c r="Q433" s="2" t="n"/>
      <c r="R433" s="2" t="n"/>
      <c r="S433" s="4">
        <f>IF(R433="","",TODAY()-R433)</f>
        <v/>
      </c>
      <c r="T433" s="4">
        <f>IF(OR(C433="",S433=""),"",C433/S433)</f>
        <v/>
      </c>
      <c r="U433" s="2" t="n"/>
      <c r="V433" s="2" t="n"/>
      <c r="W433" s="4">
        <f>IF(OR(C433="",V433=""),"",C433/V433)</f>
        <v/>
      </c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</row>
    <row r="434">
      <c r="A434" s="2" t="n"/>
      <c r="B434" s="2" t="n"/>
      <c r="C434" s="3" t="n"/>
      <c r="D434" s="3" t="n"/>
      <c r="E434" s="3" t="n"/>
      <c r="F434" s="6" t="n"/>
      <c r="G434" s="2" t="n"/>
      <c r="H434" s="2" t="n"/>
      <c r="I434" s="2" t="n"/>
      <c r="J434" s="2" t="n"/>
      <c r="K434" s="3" t="n"/>
      <c r="L434" s="4">
        <f>IF(OR(C434="",K434=""),"",C434/K434)</f>
        <v/>
      </c>
      <c r="M434" s="4">
        <f>IF(OR(C434="",E434=""),"",E434/C434*1000)</f>
        <v/>
      </c>
      <c r="N434" s="4">
        <f>IF(OR(C434="",D434=""),"",D434/C434*1000)</f>
        <v/>
      </c>
      <c r="O434" s="2" t="n"/>
      <c r="P434" s="2" t="n"/>
      <c r="Q434" s="2" t="n"/>
      <c r="R434" s="2" t="n"/>
      <c r="S434" s="4">
        <f>IF(R434="","",TODAY()-R434)</f>
        <v/>
      </c>
      <c r="T434" s="4">
        <f>IF(OR(C434="",S434=""),"",C434/S434)</f>
        <v/>
      </c>
      <c r="U434" s="2" t="n"/>
      <c r="V434" s="2" t="n"/>
      <c r="W434" s="4">
        <f>IF(OR(C434="",V434=""),"",C434/V434)</f>
        <v/>
      </c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</row>
    <row r="435">
      <c r="A435" s="2" t="n"/>
      <c r="B435" s="2" t="n"/>
      <c r="C435" s="3" t="n"/>
      <c r="D435" s="3" t="n"/>
      <c r="E435" s="3" t="n"/>
      <c r="F435" s="6" t="n"/>
      <c r="G435" s="2" t="n"/>
      <c r="H435" s="2" t="n"/>
      <c r="I435" s="2" t="n"/>
      <c r="J435" s="2" t="n"/>
      <c r="K435" s="3" t="n"/>
      <c r="L435" s="4">
        <f>IF(OR(C435="",K435=""),"",C435/K435)</f>
        <v/>
      </c>
      <c r="M435" s="4">
        <f>IF(OR(C435="",E435=""),"",E435/C435*1000)</f>
        <v/>
      </c>
      <c r="N435" s="4">
        <f>IF(OR(C435="",D435=""),"",D435/C435*1000)</f>
        <v/>
      </c>
      <c r="O435" s="2" t="n"/>
      <c r="P435" s="2" t="n"/>
      <c r="Q435" s="2" t="n"/>
      <c r="R435" s="2" t="n"/>
      <c r="S435" s="4">
        <f>IF(R435="","",TODAY()-R435)</f>
        <v/>
      </c>
      <c r="T435" s="4">
        <f>IF(OR(C435="",S435=""),"",C435/S435)</f>
        <v/>
      </c>
      <c r="U435" s="2" t="n"/>
      <c r="V435" s="2" t="n"/>
      <c r="W435" s="4">
        <f>IF(OR(C435="",V435=""),"",C435/V435)</f>
        <v/>
      </c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</row>
    <row r="436">
      <c r="A436" s="2" t="n"/>
      <c r="B436" s="2" t="n"/>
      <c r="C436" s="3" t="n"/>
      <c r="D436" s="3" t="n"/>
      <c r="E436" s="3" t="n"/>
      <c r="F436" s="6" t="n"/>
      <c r="G436" s="2" t="n"/>
      <c r="H436" s="2" t="n"/>
      <c r="I436" s="2" t="n"/>
      <c r="J436" s="2" t="n"/>
      <c r="K436" s="3" t="n"/>
      <c r="L436" s="4">
        <f>IF(OR(C436="",K436=""),"",C436/K436)</f>
        <v/>
      </c>
      <c r="M436" s="4">
        <f>IF(OR(C436="",E436=""),"",E436/C436*1000)</f>
        <v/>
      </c>
      <c r="N436" s="4">
        <f>IF(OR(C436="",D436=""),"",D436/C436*1000)</f>
        <v/>
      </c>
      <c r="O436" s="2" t="n"/>
      <c r="P436" s="2" t="n"/>
      <c r="Q436" s="2" t="n"/>
      <c r="R436" s="2" t="n"/>
      <c r="S436" s="4">
        <f>IF(R436="","",TODAY()-R436)</f>
        <v/>
      </c>
      <c r="T436" s="4">
        <f>IF(OR(C436="",S436=""),"",C436/S436)</f>
        <v/>
      </c>
      <c r="U436" s="2" t="n"/>
      <c r="V436" s="2" t="n"/>
      <c r="W436" s="4">
        <f>IF(OR(C436="",V436=""),"",C436/V436)</f>
        <v/>
      </c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</row>
    <row r="437">
      <c r="A437" s="2" t="n"/>
      <c r="B437" s="2" t="n"/>
      <c r="C437" s="3" t="n"/>
      <c r="D437" s="3" t="n"/>
      <c r="E437" s="3" t="n"/>
      <c r="F437" s="6" t="n"/>
      <c r="G437" s="2" t="n"/>
      <c r="H437" s="2" t="n"/>
      <c r="I437" s="2" t="n"/>
      <c r="J437" s="2" t="n"/>
      <c r="K437" s="3" t="n"/>
      <c r="L437" s="4">
        <f>IF(OR(C437="",K437=""),"",C437/K437)</f>
        <v/>
      </c>
      <c r="M437" s="4">
        <f>IF(OR(C437="",E437=""),"",E437/C437*1000)</f>
        <v/>
      </c>
      <c r="N437" s="4">
        <f>IF(OR(C437="",D437=""),"",D437/C437*1000)</f>
        <v/>
      </c>
      <c r="O437" s="2" t="n"/>
      <c r="P437" s="2" t="n"/>
      <c r="Q437" s="2" t="n"/>
      <c r="R437" s="2" t="n"/>
      <c r="S437" s="4">
        <f>IF(R437="","",TODAY()-R437)</f>
        <v/>
      </c>
      <c r="T437" s="4">
        <f>IF(OR(C437="",S437=""),"",C437/S437)</f>
        <v/>
      </c>
      <c r="U437" s="2" t="n"/>
      <c r="V437" s="2" t="n"/>
      <c r="W437" s="4">
        <f>IF(OR(C437="",V437=""),"",C437/V437)</f>
        <v/>
      </c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</row>
    <row r="438">
      <c r="A438" s="2" t="n"/>
      <c r="B438" s="2" t="n"/>
      <c r="C438" s="3" t="n"/>
      <c r="D438" s="3" t="n"/>
      <c r="E438" s="3" t="n"/>
      <c r="F438" s="6" t="n"/>
      <c r="G438" s="2" t="n"/>
      <c r="H438" s="2" t="n"/>
      <c r="I438" s="2" t="n"/>
      <c r="J438" s="2" t="n"/>
      <c r="K438" s="3" t="n"/>
      <c r="L438" s="4">
        <f>IF(OR(C438="",K438=""),"",C438/K438)</f>
        <v/>
      </c>
      <c r="M438" s="4">
        <f>IF(OR(C438="",E438=""),"",E438/C438*1000)</f>
        <v/>
      </c>
      <c r="N438" s="4">
        <f>IF(OR(C438="",D438=""),"",D438/C438*1000)</f>
        <v/>
      </c>
      <c r="O438" s="2" t="n"/>
      <c r="P438" s="2" t="n"/>
      <c r="Q438" s="2" t="n"/>
      <c r="R438" s="2" t="n"/>
      <c r="S438" s="4">
        <f>IF(R438="","",TODAY()-R438)</f>
        <v/>
      </c>
      <c r="T438" s="4">
        <f>IF(OR(C438="",S438=""),"",C438/S438)</f>
        <v/>
      </c>
      <c r="U438" s="2" t="n"/>
      <c r="V438" s="2" t="n"/>
      <c r="W438" s="4">
        <f>IF(OR(C438="",V438=""),"",C438/V438)</f>
        <v/>
      </c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</row>
    <row r="439">
      <c r="A439" s="2" t="n"/>
      <c r="B439" s="2" t="n"/>
      <c r="C439" s="3" t="n"/>
      <c r="D439" s="3" t="n"/>
      <c r="E439" s="3" t="n"/>
      <c r="F439" s="6" t="n"/>
      <c r="G439" s="2" t="n"/>
      <c r="H439" s="2" t="n"/>
      <c r="I439" s="2" t="n"/>
      <c r="J439" s="2" t="n"/>
      <c r="K439" s="3" t="n"/>
      <c r="L439" s="4">
        <f>IF(OR(C439="",K439=""),"",C439/K439)</f>
        <v/>
      </c>
      <c r="M439" s="4">
        <f>IF(OR(C439="",E439=""),"",E439/C439*1000)</f>
        <v/>
      </c>
      <c r="N439" s="4">
        <f>IF(OR(C439="",D439=""),"",D439/C439*1000)</f>
        <v/>
      </c>
      <c r="O439" s="2" t="n"/>
      <c r="P439" s="2" t="n"/>
      <c r="Q439" s="2" t="n"/>
      <c r="R439" s="2" t="n"/>
      <c r="S439" s="4">
        <f>IF(R439="","",TODAY()-R439)</f>
        <v/>
      </c>
      <c r="T439" s="4">
        <f>IF(OR(C439="",S439=""),"",C439/S439)</f>
        <v/>
      </c>
      <c r="U439" s="2" t="n"/>
      <c r="V439" s="2" t="n"/>
      <c r="W439" s="4">
        <f>IF(OR(C439="",V439=""),"",C439/V439)</f>
        <v/>
      </c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</row>
    <row r="440">
      <c r="A440" s="2" t="n"/>
      <c r="B440" s="2" t="n"/>
      <c r="C440" s="3" t="n"/>
      <c r="D440" s="3" t="n"/>
      <c r="E440" s="3" t="n"/>
      <c r="F440" s="6" t="n"/>
      <c r="G440" s="2" t="n"/>
      <c r="H440" s="2" t="n"/>
      <c r="I440" s="2" t="n"/>
      <c r="J440" s="2" t="n"/>
      <c r="K440" s="3" t="n"/>
      <c r="L440" s="4">
        <f>IF(OR(C440="",K440=""),"",C440/K440)</f>
        <v/>
      </c>
      <c r="M440" s="4">
        <f>IF(OR(C440="",E440=""),"",E440/C440*1000)</f>
        <v/>
      </c>
      <c r="N440" s="4">
        <f>IF(OR(C440="",D440=""),"",D440/C440*1000)</f>
        <v/>
      </c>
      <c r="O440" s="2" t="n"/>
      <c r="P440" s="2" t="n"/>
      <c r="Q440" s="2" t="n"/>
      <c r="R440" s="2" t="n"/>
      <c r="S440" s="4">
        <f>IF(R440="","",TODAY()-R440)</f>
        <v/>
      </c>
      <c r="T440" s="4">
        <f>IF(OR(C440="",S440=""),"",C440/S440)</f>
        <v/>
      </c>
      <c r="U440" s="2" t="n"/>
      <c r="V440" s="2" t="n"/>
      <c r="W440" s="4">
        <f>IF(OR(C440="",V440=""),"",C440/V440)</f>
        <v/>
      </c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</row>
    <row r="441">
      <c r="A441" s="2" t="n"/>
      <c r="B441" s="2" t="n"/>
      <c r="C441" s="3" t="n"/>
      <c r="D441" s="3" t="n"/>
      <c r="E441" s="3" t="n"/>
      <c r="F441" s="6" t="n"/>
      <c r="G441" s="2" t="n"/>
      <c r="H441" s="2" t="n"/>
      <c r="I441" s="2" t="n"/>
      <c r="J441" s="2" t="n"/>
      <c r="K441" s="3" t="n"/>
      <c r="L441" s="4">
        <f>IF(OR(C441="",K441=""),"",C441/K441)</f>
        <v/>
      </c>
      <c r="M441" s="4">
        <f>IF(OR(C441="",E441=""),"",E441/C441*1000)</f>
        <v/>
      </c>
      <c r="N441" s="4">
        <f>IF(OR(C441="",D441=""),"",D441/C441*1000)</f>
        <v/>
      </c>
      <c r="O441" s="2" t="n"/>
      <c r="P441" s="2" t="n"/>
      <c r="Q441" s="2" t="n"/>
      <c r="R441" s="2" t="n"/>
      <c r="S441" s="4">
        <f>IF(R441="","",TODAY()-R441)</f>
        <v/>
      </c>
      <c r="T441" s="4">
        <f>IF(OR(C441="",S441=""),"",C441/S441)</f>
        <v/>
      </c>
      <c r="U441" s="2" t="n"/>
      <c r="V441" s="2" t="n"/>
      <c r="W441" s="4">
        <f>IF(OR(C441="",V441=""),"",C441/V441)</f>
        <v/>
      </c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</row>
    <row r="442">
      <c r="A442" s="2" t="n"/>
      <c r="B442" s="2" t="n"/>
      <c r="C442" s="3" t="n"/>
      <c r="D442" s="3" t="n"/>
      <c r="E442" s="3" t="n"/>
      <c r="F442" s="6" t="n"/>
      <c r="G442" s="2" t="n"/>
      <c r="H442" s="2" t="n"/>
      <c r="I442" s="2" t="n"/>
      <c r="J442" s="2" t="n"/>
      <c r="K442" s="3" t="n"/>
      <c r="L442" s="4">
        <f>IF(OR(C442="",K442=""),"",C442/K442)</f>
        <v/>
      </c>
      <c r="M442" s="4">
        <f>IF(OR(C442="",E442=""),"",E442/C442*1000)</f>
        <v/>
      </c>
      <c r="N442" s="4">
        <f>IF(OR(C442="",D442=""),"",D442/C442*1000)</f>
        <v/>
      </c>
      <c r="O442" s="2" t="n"/>
      <c r="P442" s="2" t="n"/>
      <c r="Q442" s="2" t="n"/>
      <c r="R442" s="2" t="n"/>
      <c r="S442" s="4">
        <f>IF(R442="","",TODAY()-R442)</f>
        <v/>
      </c>
      <c r="T442" s="4">
        <f>IF(OR(C442="",S442=""),"",C442/S442)</f>
        <v/>
      </c>
      <c r="U442" s="2" t="n"/>
      <c r="V442" s="2" t="n"/>
      <c r="W442" s="4">
        <f>IF(OR(C442="",V442=""),"",C442/V442)</f>
        <v/>
      </c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</row>
    <row r="443">
      <c r="A443" s="2" t="n"/>
      <c r="B443" s="2" t="n"/>
      <c r="C443" s="3" t="n"/>
      <c r="D443" s="3" t="n"/>
      <c r="E443" s="3" t="n"/>
      <c r="F443" s="6" t="n"/>
      <c r="G443" s="2" t="n"/>
      <c r="H443" s="2" t="n"/>
      <c r="I443" s="2" t="n"/>
      <c r="J443" s="2" t="n"/>
      <c r="K443" s="3" t="n"/>
      <c r="L443" s="4">
        <f>IF(OR(C443="",K443=""),"",C443/K443)</f>
        <v/>
      </c>
      <c r="M443" s="4">
        <f>IF(OR(C443="",E443=""),"",E443/C443*1000)</f>
        <v/>
      </c>
      <c r="N443" s="4">
        <f>IF(OR(C443="",D443=""),"",D443/C443*1000)</f>
        <v/>
      </c>
      <c r="O443" s="2" t="n"/>
      <c r="P443" s="2" t="n"/>
      <c r="Q443" s="2" t="n"/>
      <c r="R443" s="2" t="n"/>
      <c r="S443" s="4">
        <f>IF(R443="","",TODAY()-R443)</f>
        <v/>
      </c>
      <c r="T443" s="4">
        <f>IF(OR(C443="",S443=""),"",C443/S443)</f>
        <v/>
      </c>
      <c r="U443" s="2" t="n"/>
      <c r="V443" s="2" t="n"/>
      <c r="W443" s="4">
        <f>IF(OR(C443="",V443=""),"",C443/V443)</f>
        <v/>
      </c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</row>
    <row r="444">
      <c r="A444" s="2" t="n"/>
      <c r="B444" s="2" t="n"/>
      <c r="C444" s="3" t="n"/>
      <c r="D444" s="3" t="n"/>
      <c r="E444" s="3" t="n"/>
      <c r="F444" s="6" t="n"/>
      <c r="G444" s="2" t="n"/>
      <c r="H444" s="2" t="n"/>
      <c r="I444" s="2" t="n"/>
      <c r="J444" s="2" t="n"/>
      <c r="K444" s="3" t="n"/>
      <c r="L444" s="4">
        <f>IF(OR(C444="",K444=""),"",C444/K444)</f>
        <v/>
      </c>
      <c r="M444" s="4">
        <f>IF(OR(C444="",E444=""),"",E444/C444*1000)</f>
        <v/>
      </c>
      <c r="N444" s="4">
        <f>IF(OR(C444="",D444=""),"",D444/C444*1000)</f>
        <v/>
      </c>
      <c r="O444" s="2" t="n"/>
      <c r="P444" s="2" t="n"/>
      <c r="Q444" s="2" t="n"/>
      <c r="R444" s="2" t="n"/>
      <c r="S444" s="4">
        <f>IF(R444="","",TODAY()-R444)</f>
        <v/>
      </c>
      <c r="T444" s="4">
        <f>IF(OR(C444="",S444=""),"",C444/S444)</f>
        <v/>
      </c>
      <c r="U444" s="2" t="n"/>
      <c r="V444" s="2" t="n"/>
      <c r="W444" s="4">
        <f>IF(OR(C444="",V444=""),"",C444/V444)</f>
        <v/>
      </c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</row>
    <row r="445">
      <c r="A445" s="2" t="n"/>
      <c r="B445" s="2" t="n"/>
      <c r="C445" s="3" t="n"/>
      <c r="D445" s="3" t="n"/>
      <c r="E445" s="3" t="n"/>
      <c r="F445" s="6" t="n"/>
      <c r="G445" s="2" t="n"/>
      <c r="H445" s="2" t="n"/>
      <c r="I445" s="2" t="n"/>
      <c r="J445" s="2" t="n"/>
      <c r="K445" s="3" t="n"/>
      <c r="L445" s="4">
        <f>IF(OR(C445="",K445=""),"",C445/K445)</f>
        <v/>
      </c>
      <c r="M445" s="4">
        <f>IF(OR(C445="",E445=""),"",E445/C445*1000)</f>
        <v/>
      </c>
      <c r="N445" s="4">
        <f>IF(OR(C445="",D445=""),"",D445/C445*1000)</f>
        <v/>
      </c>
      <c r="O445" s="2" t="n"/>
      <c r="P445" s="2" t="n"/>
      <c r="Q445" s="2" t="n"/>
      <c r="R445" s="2" t="n"/>
      <c r="S445" s="4">
        <f>IF(R445="","",TODAY()-R445)</f>
        <v/>
      </c>
      <c r="T445" s="4">
        <f>IF(OR(C445="",S445=""),"",C445/S445)</f>
        <v/>
      </c>
      <c r="U445" s="2" t="n"/>
      <c r="V445" s="2" t="n"/>
      <c r="W445" s="4">
        <f>IF(OR(C445="",V445=""),"",C445/V445)</f>
        <v/>
      </c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</row>
    <row r="446">
      <c r="A446" s="2" t="n"/>
      <c r="B446" s="2" t="n"/>
      <c r="C446" s="3" t="n"/>
      <c r="D446" s="3" t="n"/>
      <c r="E446" s="3" t="n"/>
      <c r="F446" s="6" t="n"/>
      <c r="G446" s="2" t="n"/>
      <c r="H446" s="2" t="n"/>
      <c r="I446" s="2" t="n"/>
      <c r="J446" s="2" t="n"/>
      <c r="K446" s="3" t="n"/>
      <c r="L446" s="4">
        <f>IF(OR(C446="",K446=""),"",C446/K446)</f>
        <v/>
      </c>
      <c r="M446" s="4">
        <f>IF(OR(C446="",E446=""),"",E446/C446*1000)</f>
        <v/>
      </c>
      <c r="N446" s="4">
        <f>IF(OR(C446="",D446=""),"",D446/C446*1000)</f>
        <v/>
      </c>
      <c r="O446" s="2" t="n"/>
      <c r="P446" s="2" t="n"/>
      <c r="Q446" s="2" t="n"/>
      <c r="R446" s="2" t="n"/>
      <c r="S446" s="4">
        <f>IF(R446="","",TODAY()-R446)</f>
        <v/>
      </c>
      <c r="T446" s="4">
        <f>IF(OR(C446="",S446=""),"",C446/S446)</f>
        <v/>
      </c>
      <c r="U446" s="2" t="n"/>
      <c r="V446" s="2" t="n"/>
      <c r="W446" s="4">
        <f>IF(OR(C446="",V446=""),"",C446/V446)</f>
        <v/>
      </c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</row>
    <row r="447">
      <c r="A447" s="2" t="n"/>
      <c r="B447" s="2" t="n"/>
      <c r="C447" s="3" t="n"/>
      <c r="D447" s="3" t="n"/>
      <c r="E447" s="3" t="n"/>
      <c r="F447" s="6" t="n"/>
      <c r="G447" s="2" t="n"/>
      <c r="H447" s="2" t="n"/>
      <c r="I447" s="2" t="n"/>
      <c r="J447" s="2" t="n"/>
      <c r="K447" s="3" t="n"/>
      <c r="L447" s="4">
        <f>IF(OR(C447="",K447=""),"",C447/K447)</f>
        <v/>
      </c>
      <c r="M447" s="4">
        <f>IF(OR(C447="",E447=""),"",E447/C447*1000)</f>
        <v/>
      </c>
      <c r="N447" s="4">
        <f>IF(OR(C447="",D447=""),"",D447/C447*1000)</f>
        <v/>
      </c>
      <c r="O447" s="2" t="n"/>
      <c r="P447" s="2" t="n"/>
      <c r="Q447" s="2" t="n"/>
      <c r="R447" s="2" t="n"/>
      <c r="S447" s="4">
        <f>IF(R447="","",TODAY()-R447)</f>
        <v/>
      </c>
      <c r="T447" s="4">
        <f>IF(OR(C447="",S447=""),"",C447/S447)</f>
        <v/>
      </c>
      <c r="U447" s="2" t="n"/>
      <c r="V447" s="2" t="n"/>
      <c r="W447" s="4">
        <f>IF(OR(C447="",V447=""),"",C447/V447)</f>
        <v/>
      </c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</row>
    <row r="448">
      <c r="A448" s="2" t="n"/>
      <c r="B448" s="2" t="n"/>
      <c r="C448" s="3" t="n"/>
      <c r="D448" s="3" t="n"/>
      <c r="E448" s="3" t="n"/>
      <c r="F448" s="6" t="n"/>
      <c r="G448" s="2" t="n"/>
      <c r="H448" s="2" t="n"/>
      <c r="I448" s="2" t="n"/>
      <c r="J448" s="2" t="n"/>
      <c r="K448" s="3" t="n"/>
      <c r="L448" s="4">
        <f>IF(OR(C448="",K448=""),"",C448/K448)</f>
        <v/>
      </c>
      <c r="M448" s="4">
        <f>IF(OR(C448="",E448=""),"",E448/C448*1000)</f>
        <v/>
      </c>
      <c r="N448" s="4">
        <f>IF(OR(C448="",D448=""),"",D448/C448*1000)</f>
        <v/>
      </c>
      <c r="O448" s="2" t="n"/>
      <c r="P448" s="2" t="n"/>
      <c r="Q448" s="2" t="n"/>
      <c r="R448" s="2" t="n"/>
      <c r="S448" s="4">
        <f>IF(R448="","",TODAY()-R448)</f>
        <v/>
      </c>
      <c r="T448" s="4">
        <f>IF(OR(C448="",S448=""),"",C448/S448)</f>
        <v/>
      </c>
      <c r="U448" s="2" t="n"/>
      <c r="V448" s="2" t="n"/>
      <c r="W448" s="4">
        <f>IF(OR(C448="",V448=""),"",C448/V448)</f>
        <v/>
      </c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</row>
    <row r="449">
      <c r="A449" s="2" t="n"/>
      <c r="B449" s="2" t="n"/>
      <c r="C449" s="3" t="n"/>
      <c r="D449" s="3" t="n"/>
      <c r="E449" s="3" t="n"/>
      <c r="F449" s="6" t="n"/>
      <c r="G449" s="2" t="n"/>
      <c r="H449" s="2" t="n"/>
      <c r="I449" s="2" t="n"/>
      <c r="J449" s="2" t="n"/>
      <c r="K449" s="3" t="n"/>
      <c r="L449" s="4">
        <f>IF(OR(C449="",K449=""),"",C449/K449)</f>
        <v/>
      </c>
      <c r="M449" s="4">
        <f>IF(OR(C449="",E449=""),"",E449/C449*1000)</f>
        <v/>
      </c>
      <c r="N449" s="4">
        <f>IF(OR(C449="",D449=""),"",D449/C449*1000)</f>
        <v/>
      </c>
      <c r="O449" s="2" t="n"/>
      <c r="P449" s="2" t="n"/>
      <c r="Q449" s="2" t="n"/>
      <c r="R449" s="2" t="n"/>
      <c r="S449" s="4">
        <f>IF(R449="","",TODAY()-R449)</f>
        <v/>
      </c>
      <c r="T449" s="4">
        <f>IF(OR(C449="",S449=""),"",C449/S449)</f>
        <v/>
      </c>
      <c r="U449" s="2" t="n"/>
      <c r="V449" s="2" t="n"/>
      <c r="W449" s="4">
        <f>IF(OR(C449="",V449=""),"",C449/V449)</f>
        <v/>
      </c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</row>
    <row r="450">
      <c r="A450" s="2" t="n"/>
      <c r="B450" s="2" t="n"/>
      <c r="C450" s="3" t="n"/>
      <c r="D450" s="3" t="n"/>
      <c r="E450" s="3" t="n"/>
      <c r="F450" s="6" t="n"/>
      <c r="G450" s="2" t="n"/>
      <c r="H450" s="2" t="n"/>
      <c r="I450" s="2" t="n"/>
      <c r="J450" s="2" t="n"/>
      <c r="K450" s="3" t="n"/>
      <c r="L450" s="4">
        <f>IF(OR(C450="",K450=""),"",C450/K450)</f>
        <v/>
      </c>
      <c r="M450" s="4">
        <f>IF(OR(C450="",E450=""),"",E450/C450*1000)</f>
        <v/>
      </c>
      <c r="N450" s="4">
        <f>IF(OR(C450="",D450=""),"",D450/C450*1000)</f>
        <v/>
      </c>
      <c r="O450" s="2" t="n"/>
      <c r="P450" s="2" t="n"/>
      <c r="Q450" s="2" t="n"/>
      <c r="R450" s="2" t="n"/>
      <c r="S450" s="4">
        <f>IF(R450="","",TODAY()-R450)</f>
        <v/>
      </c>
      <c r="T450" s="4">
        <f>IF(OR(C450="",S450=""),"",C450/S450)</f>
        <v/>
      </c>
      <c r="U450" s="2" t="n"/>
      <c r="V450" s="2" t="n"/>
      <c r="W450" s="4">
        <f>IF(OR(C450="",V450=""),"",C450/V450)</f>
        <v/>
      </c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</row>
    <row r="451">
      <c r="A451" s="2" t="n"/>
      <c r="B451" s="2" t="n"/>
      <c r="C451" s="3" t="n"/>
      <c r="D451" s="3" t="n"/>
      <c r="E451" s="3" t="n"/>
      <c r="F451" s="6" t="n"/>
      <c r="G451" s="2" t="n"/>
      <c r="H451" s="2" t="n"/>
      <c r="I451" s="2" t="n"/>
      <c r="J451" s="2" t="n"/>
      <c r="K451" s="3" t="n"/>
      <c r="L451" s="4">
        <f>IF(OR(C451="",K451=""),"",C451/K451)</f>
        <v/>
      </c>
      <c r="M451" s="4">
        <f>IF(OR(C451="",E451=""),"",E451/C451*1000)</f>
        <v/>
      </c>
      <c r="N451" s="4">
        <f>IF(OR(C451="",D451=""),"",D451/C451*1000)</f>
        <v/>
      </c>
      <c r="O451" s="2" t="n"/>
      <c r="P451" s="2" t="n"/>
      <c r="Q451" s="2" t="n"/>
      <c r="R451" s="2" t="n"/>
      <c r="S451" s="4">
        <f>IF(R451="","",TODAY()-R451)</f>
        <v/>
      </c>
      <c r="T451" s="4">
        <f>IF(OR(C451="",S451=""),"",C451/S451)</f>
        <v/>
      </c>
      <c r="U451" s="2" t="n"/>
      <c r="V451" s="2" t="n"/>
      <c r="W451" s="4">
        <f>IF(OR(C451="",V451=""),"",C451/V451)</f>
        <v/>
      </c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</row>
    <row r="452">
      <c r="A452" s="2" t="n"/>
      <c r="B452" s="2" t="n"/>
      <c r="C452" s="3" t="n"/>
      <c r="D452" s="3" t="n"/>
      <c r="E452" s="3" t="n"/>
      <c r="F452" s="6" t="n"/>
      <c r="G452" s="2" t="n"/>
      <c r="H452" s="2" t="n"/>
      <c r="I452" s="2" t="n"/>
      <c r="J452" s="2" t="n"/>
      <c r="K452" s="3" t="n"/>
      <c r="L452" s="4">
        <f>IF(OR(C452="",K452=""),"",C452/K452)</f>
        <v/>
      </c>
      <c r="M452" s="4">
        <f>IF(OR(C452="",E452=""),"",E452/C452*1000)</f>
        <v/>
      </c>
      <c r="N452" s="4">
        <f>IF(OR(C452="",D452=""),"",D452/C452*1000)</f>
        <v/>
      </c>
      <c r="O452" s="2" t="n"/>
      <c r="P452" s="2" t="n"/>
      <c r="Q452" s="2" t="n"/>
      <c r="R452" s="2" t="n"/>
      <c r="S452" s="4">
        <f>IF(R452="","",TODAY()-R452)</f>
        <v/>
      </c>
      <c r="T452" s="4">
        <f>IF(OR(C452="",S452=""),"",C452/S452)</f>
        <v/>
      </c>
      <c r="U452" s="2" t="n"/>
      <c r="V452" s="2" t="n"/>
      <c r="W452" s="4">
        <f>IF(OR(C452="",V452=""),"",C452/V452)</f>
        <v/>
      </c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</row>
    <row r="453">
      <c r="A453" s="2" t="n"/>
      <c r="B453" s="2" t="n"/>
      <c r="C453" s="3" t="n"/>
      <c r="D453" s="3" t="n"/>
      <c r="E453" s="3" t="n"/>
      <c r="F453" s="6" t="n"/>
      <c r="G453" s="2" t="n"/>
      <c r="H453" s="2" t="n"/>
      <c r="I453" s="2" t="n"/>
      <c r="J453" s="2" t="n"/>
      <c r="K453" s="3" t="n"/>
      <c r="L453" s="4">
        <f>IF(OR(C453="",K453=""),"",C453/K453)</f>
        <v/>
      </c>
      <c r="M453" s="4">
        <f>IF(OR(C453="",E453=""),"",E453/C453*1000)</f>
        <v/>
      </c>
      <c r="N453" s="4">
        <f>IF(OR(C453="",D453=""),"",D453/C453*1000)</f>
        <v/>
      </c>
      <c r="O453" s="2" t="n"/>
      <c r="P453" s="2" t="n"/>
      <c r="Q453" s="2" t="n"/>
      <c r="R453" s="2" t="n"/>
      <c r="S453" s="4">
        <f>IF(R453="","",TODAY()-R453)</f>
        <v/>
      </c>
      <c r="T453" s="4">
        <f>IF(OR(C453="",S453=""),"",C453/S453)</f>
        <v/>
      </c>
      <c r="U453" s="2" t="n"/>
      <c r="V453" s="2" t="n"/>
      <c r="W453" s="4">
        <f>IF(OR(C453="",V453=""),"",C453/V453)</f>
        <v/>
      </c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</row>
    <row r="454">
      <c r="A454" s="2" t="n"/>
      <c r="B454" s="2" t="n"/>
      <c r="C454" s="3" t="n"/>
      <c r="D454" s="3" t="n"/>
      <c r="E454" s="3" t="n"/>
      <c r="F454" s="6" t="n"/>
      <c r="G454" s="2" t="n"/>
      <c r="H454" s="2" t="n"/>
      <c r="I454" s="2" t="n"/>
      <c r="J454" s="2" t="n"/>
      <c r="K454" s="3" t="n"/>
      <c r="L454" s="4">
        <f>IF(OR(C454="",K454=""),"",C454/K454)</f>
        <v/>
      </c>
      <c r="M454" s="4">
        <f>IF(OR(C454="",E454=""),"",E454/C454*1000)</f>
        <v/>
      </c>
      <c r="N454" s="4">
        <f>IF(OR(C454="",D454=""),"",D454/C454*1000)</f>
        <v/>
      </c>
      <c r="O454" s="2" t="n"/>
      <c r="P454" s="2" t="n"/>
      <c r="Q454" s="2" t="n"/>
      <c r="R454" s="2" t="n"/>
      <c r="S454" s="4">
        <f>IF(R454="","",TODAY()-R454)</f>
        <v/>
      </c>
      <c r="T454" s="4">
        <f>IF(OR(C454="",S454=""),"",C454/S454)</f>
        <v/>
      </c>
      <c r="U454" s="2" t="n"/>
      <c r="V454" s="2" t="n"/>
      <c r="W454" s="4">
        <f>IF(OR(C454="",V454=""),"",C454/V454)</f>
        <v/>
      </c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</row>
    <row r="455">
      <c r="A455" s="2" t="n"/>
      <c r="B455" s="2" t="n"/>
      <c r="C455" s="3" t="n"/>
      <c r="D455" s="3" t="n"/>
      <c r="E455" s="3" t="n"/>
      <c r="F455" s="6" t="n"/>
      <c r="G455" s="2" t="n"/>
      <c r="H455" s="2" t="n"/>
      <c r="I455" s="2" t="n"/>
      <c r="J455" s="2" t="n"/>
      <c r="K455" s="3" t="n"/>
      <c r="L455" s="4">
        <f>IF(OR(C455="",K455=""),"",C455/K455)</f>
        <v/>
      </c>
      <c r="M455" s="4">
        <f>IF(OR(C455="",E455=""),"",E455/C455*1000)</f>
        <v/>
      </c>
      <c r="N455" s="4">
        <f>IF(OR(C455="",D455=""),"",D455/C455*1000)</f>
        <v/>
      </c>
      <c r="O455" s="2" t="n"/>
      <c r="P455" s="2" t="n"/>
      <c r="Q455" s="2" t="n"/>
      <c r="R455" s="2" t="n"/>
      <c r="S455" s="4">
        <f>IF(R455="","",TODAY()-R455)</f>
        <v/>
      </c>
      <c r="T455" s="4">
        <f>IF(OR(C455="",S455=""),"",C455/S455)</f>
        <v/>
      </c>
      <c r="U455" s="2" t="n"/>
      <c r="V455" s="2" t="n"/>
      <c r="W455" s="4">
        <f>IF(OR(C455="",V455=""),"",C455/V455)</f>
        <v/>
      </c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</row>
    <row r="456">
      <c r="A456" s="2" t="n"/>
      <c r="B456" s="2" t="n"/>
      <c r="C456" s="3" t="n"/>
      <c r="D456" s="3" t="n"/>
      <c r="E456" s="3" t="n"/>
      <c r="F456" s="6" t="n"/>
      <c r="G456" s="2" t="n"/>
      <c r="H456" s="2" t="n"/>
      <c r="I456" s="2" t="n"/>
      <c r="J456" s="2" t="n"/>
      <c r="K456" s="3" t="n"/>
      <c r="L456" s="4">
        <f>IF(OR(C456="",K456=""),"",C456/K456)</f>
        <v/>
      </c>
      <c r="M456" s="4">
        <f>IF(OR(C456="",E456=""),"",E456/C456*1000)</f>
        <v/>
      </c>
      <c r="N456" s="4">
        <f>IF(OR(C456="",D456=""),"",D456/C456*1000)</f>
        <v/>
      </c>
      <c r="O456" s="2" t="n"/>
      <c r="P456" s="2" t="n"/>
      <c r="Q456" s="2" t="n"/>
      <c r="R456" s="2" t="n"/>
      <c r="S456" s="4">
        <f>IF(R456="","",TODAY()-R456)</f>
        <v/>
      </c>
      <c r="T456" s="4">
        <f>IF(OR(C456="",S456=""),"",C456/S456)</f>
        <v/>
      </c>
      <c r="U456" s="2" t="n"/>
      <c r="V456" s="2" t="n"/>
      <c r="W456" s="4">
        <f>IF(OR(C456="",V456=""),"",C456/V456)</f>
        <v/>
      </c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</row>
    <row r="457">
      <c r="A457" s="2" t="n"/>
      <c r="B457" s="2" t="n"/>
      <c r="C457" s="3" t="n"/>
      <c r="D457" s="3" t="n"/>
      <c r="E457" s="3" t="n"/>
      <c r="F457" s="6" t="n"/>
      <c r="G457" s="2" t="n"/>
      <c r="H457" s="2" t="n"/>
      <c r="I457" s="2" t="n"/>
      <c r="J457" s="2" t="n"/>
      <c r="K457" s="3" t="n"/>
      <c r="L457" s="4">
        <f>IF(OR(C457="",K457=""),"",C457/K457)</f>
        <v/>
      </c>
      <c r="M457" s="4">
        <f>IF(OR(C457="",E457=""),"",E457/C457*1000)</f>
        <v/>
      </c>
      <c r="N457" s="4">
        <f>IF(OR(C457="",D457=""),"",D457/C457*1000)</f>
        <v/>
      </c>
      <c r="O457" s="2" t="n"/>
      <c r="P457" s="2" t="n"/>
      <c r="Q457" s="2" t="n"/>
      <c r="R457" s="2" t="n"/>
      <c r="S457" s="4">
        <f>IF(R457="","",TODAY()-R457)</f>
        <v/>
      </c>
      <c r="T457" s="4">
        <f>IF(OR(C457="",S457=""),"",C457/S457)</f>
        <v/>
      </c>
      <c r="U457" s="2" t="n"/>
      <c r="V457" s="2" t="n"/>
      <c r="W457" s="4">
        <f>IF(OR(C457="",V457=""),"",C457/V457)</f>
        <v/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</row>
    <row r="458">
      <c r="A458" s="2" t="n"/>
      <c r="B458" s="2" t="n"/>
      <c r="C458" s="3" t="n"/>
      <c r="D458" s="3" t="n"/>
      <c r="E458" s="3" t="n"/>
      <c r="F458" s="6" t="n"/>
      <c r="G458" s="2" t="n"/>
      <c r="H458" s="2" t="n"/>
      <c r="I458" s="2" t="n"/>
      <c r="J458" s="2" t="n"/>
      <c r="K458" s="3" t="n"/>
      <c r="L458" s="4">
        <f>IF(OR(C458="",K458=""),"",C458/K458)</f>
        <v/>
      </c>
      <c r="M458" s="4">
        <f>IF(OR(C458="",E458=""),"",E458/C458*1000)</f>
        <v/>
      </c>
      <c r="N458" s="4">
        <f>IF(OR(C458="",D458=""),"",D458/C458*1000)</f>
        <v/>
      </c>
      <c r="O458" s="2" t="n"/>
      <c r="P458" s="2" t="n"/>
      <c r="Q458" s="2" t="n"/>
      <c r="R458" s="2" t="n"/>
      <c r="S458" s="4">
        <f>IF(R458="","",TODAY()-R458)</f>
        <v/>
      </c>
      <c r="T458" s="4">
        <f>IF(OR(C458="",S458=""),"",C458/S458)</f>
        <v/>
      </c>
      <c r="U458" s="2" t="n"/>
      <c r="V458" s="2" t="n"/>
      <c r="W458" s="4">
        <f>IF(OR(C458="",V458=""),"",C458/V458)</f>
        <v/>
      </c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</row>
    <row r="459">
      <c r="A459" s="2" t="n"/>
      <c r="B459" s="2" t="n"/>
      <c r="C459" s="3" t="n"/>
      <c r="D459" s="3" t="n"/>
      <c r="E459" s="3" t="n"/>
      <c r="F459" s="6" t="n"/>
      <c r="G459" s="2" t="n"/>
      <c r="H459" s="2" t="n"/>
      <c r="I459" s="2" t="n"/>
      <c r="J459" s="2" t="n"/>
      <c r="K459" s="3" t="n"/>
      <c r="L459" s="4">
        <f>IF(OR(C459="",K459=""),"",C459/K459)</f>
        <v/>
      </c>
      <c r="M459" s="4">
        <f>IF(OR(C459="",E459=""),"",E459/C459*1000)</f>
        <v/>
      </c>
      <c r="N459" s="4">
        <f>IF(OR(C459="",D459=""),"",D459/C459*1000)</f>
        <v/>
      </c>
      <c r="O459" s="2" t="n"/>
      <c r="P459" s="2" t="n"/>
      <c r="Q459" s="2" t="n"/>
      <c r="R459" s="2" t="n"/>
      <c r="S459" s="4">
        <f>IF(R459="","",TODAY()-R459)</f>
        <v/>
      </c>
      <c r="T459" s="4">
        <f>IF(OR(C459="",S459=""),"",C459/S459)</f>
        <v/>
      </c>
      <c r="U459" s="2" t="n"/>
      <c r="V459" s="2" t="n"/>
      <c r="W459" s="4">
        <f>IF(OR(C459="",V459=""),"",C459/V459)</f>
        <v/>
      </c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</row>
    <row r="460">
      <c r="A460" s="2" t="n"/>
      <c r="B460" s="2" t="n"/>
      <c r="C460" s="3" t="n"/>
      <c r="D460" s="3" t="n"/>
      <c r="E460" s="3" t="n"/>
      <c r="F460" s="6" t="n"/>
      <c r="G460" s="2" t="n"/>
      <c r="H460" s="2" t="n"/>
      <c r="I460" s="2" t="n"/>
      <c r="J460" s="2" t="n"/>
      <c r="K460" s="3" t="n"/>
      <c r="L460" s="4">
        <f>IF(OR(C460="",K460=""),"",C460/K460)</f>
        <v/>
      </c>
      <c r="M460" s="4">
        <f>IF(OR(C460="",E460=""),"",E460/C460*1000)</f>
        <v/>
      </c>
      <c r="N460" s="4">
        <f>IF(OR(C460="",D460=""),"",D460/C460*1000)</f>
        <v/>
      </c>
      <c r="O460" s="2" t="n"/>
      <c r="P460" s="2" t="n"/>
      <c r="Q460" s="2" t="n"/>
      <c r="R460" s="2" t="n"/>
      <c r="S460" s="4">
        <f>IF(R460="","",TODAY()-R460)</f>
        <v/>
      </c>
      <c r="T460" s="4">
        <f>IF(OR(C460="",S460=""),"",C460/S460)</f>
        <v/>
      </c>
      <c r="U460" s="2" t="n"/>
      <c r="V460" s="2" t="n"/>
      <c r="W460" s="4">
        <f>IF(OR(C460="",V460=""),"",C460/V460)</f>
        <v/>
      </c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</row>
    <row r="461">
      <c r="A461" s="2" t="n"/>
      <c r="B461" s="2" t="n"/>
      <c r="C461" s="3" t="n"/>
      <c r="D461" s="3" t="n"/>
      <c r="E461" s="3" t="n"/>
      <c r="F461" s="6" t="n"/>
      <c r="G461" s="2" t="n"/>
      <c r="H461" s="2" t="n"/>
      <c r="I461" s="2" t="n"/>
      <c r="J461" s="2" t="n"/>
      <c r="K461" s="3" t="n"/>
      <c r="L461" s="4">
        <f>IF(OR(C461="",K461=""),"",C461/K461)</f>
        <v/>
      </c>
      <c r="M461" s="4">
        <f>IF(OR(C461="",E461=""),"",E461/C461*1000)</f>
        <v/>
      </c>
      <c r="N461" s="4">
        <f>IF(OR(C461="",D461=""),"",D461/C461*1000)</f>
        <v/>
      </c>
      <c r="O461" s="2" t="n"/>
      <c r="P461" s="2" t="n"/>
      <c r="Q461" s="2" t="n"/>
      <c r="R461" s="2" t="n"/>
      <c r="S461" s="4">
        <f>IF(R461="","",TODAY()-R461)</f>
        <v/>
      </c>
      <c r="T461" s="4">
        <f>IF(OR(C461="",S461=""),"",C461/S461)</f>
        <v/>
      </c>
      <c r="U461" s="2" t="n"/>
      <c r="V461" s="2" t="n"/>
      <c r="W461" s="4">
        <f>IF(OR(C461="",V461=""),"",C461/V461)</f>
        <v/>
      </c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</row>
    <row r="462">
      <c r="A462" s="2" t="n"/>
      <c r="B462" s="2" t="n"/>
      <c r="C462" s="3" t="n"/>
      <c r="D462" s="3" t="n"/>
      <c r="E462" s="3" t="n"/>
      <c r="F462" s="6" t="n"/>
      <c r="G462" s="2" t="n"/>
      <c r="H462" s="2" t="n"/>
      <c r="I462" s="2" t="n"/>
      <c r="J462" s="2" t="n"/>
      <c r="K462" s="3" t="n"/>
      <c r="L462" s="4">
        <f>IF(OR(C462="",K462=""),"",C462/K462)</f>
        <v/>
      </c>
      <c r="M462" s="4">
        <f>IF(OR(C462="",E462=""),"",E462/C462*1000)</f>
        <v/>
      </c>
      <c r="N462" s="4">
        <f>IF(OR(C462="",D462=""),"",D462/C462*1000)</f>
        <v/>
      </c>
      <c r="O462" s="2" t="n"/>
      <c r="P462" s="2" t="n"/>
      <c r="Q462" s="2" t="n"/>
      <c r="R462" s="2" t="n"/>
      <c r="S462" s="4">
        <f>IF(R462="","",TODAY()-R462)</f>
        <v/>
      </c>
      <c r="T462" s="4">
        <f>IF(OR(C462="",S462=""),"",C462/S462)</f>
        <v/>
      </c>
      <c r="U462" s="2" t="n"/>
      <c r="V462" s="2" t="n"/>
      <c r="W462" s="4">
        <f>IF(OR(C462="",V462=""),"",C462/V462)</f>
        <v/>
      </c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</row>
    <row r="463">
      <c r="A463" s="2" t="n"/>
      <c r="B463" s="2" t="n"/>
      <c r="C463" s="3" t="n"/>
      <c r="D463" s="3" t="n"/>
      <c r="E463" s="3" t="n"/>
      <c r="F463" s="6" t="n"/>
      <c r="G463" s="2" t="n"/>
      <c r="H463" s="2" t="n"/>
      <c r="I463" s="2" t="n"/>
      <c r="J463" s="2" t="n"/>
      <c r="K463" s="3" t="n"/>
      <c r="L463" s="4">
        <f>IF(OR(C463="",K463=""),"",C463/K463)</f>
        <v/>
      </c>
      <c r="M463" s="4">
        <f>IF(OR(C463="",E463=""),"",E463/C463*1000)</f>
        <v/>
      </c>
      <c r="N463" s="4">
        <f>IF(OR(C463="",D463=""),"",D463/C463*1000)</f>
        <v/>
      </c>
      <c r="O463" s="2" t="n"/>
      <c r="P463" s="2" t="n"/>
      <c r="Q463" s="2" t="n"/>
      <c r="R463" s="2" t="n"/>
      <c r="S463" s="4">
        <f>IF(R463="","",TODAY()-R463)</f>
        <v/>
      </c>
      <c r="T463" s="4">
        <f>IF(OR(C463="",S463=""),"",C463/S463)</f>
        <v/>
      </c>
      <c r="U463" s="2" t="n"/>
      <c r="V463" s="2" t="n"/>
      <c r="W463" s="4">
        <f>IF(OR(C463="",V463=""),"",C463/V463)</f>
        <v/>
      </c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</row>
    <row r="464">
      <c r="A464" s="2" t="n"/>
      <c r="B464" s="2" t="n"/>
      <c r="C464" s="3" t="n"/>
      <c r="D464" s="3" t="n"/>
      <c r="E464" s="3" t="n"/>
      <c r="F464" s="6" t="n"/>
      <c r="G464" s="2" t="n"/>
      <c r="H464" s="2" t="n"/>
      <c r="I464" s="2" t="n"/>
      <c r="J464" s="2" t="n"/>
      <c r="K464" s="3" t="n"/>
      <c r="L464" s="4">
        <f>IF(OR(C464="",K464=""),"",C464/K464)</f>
        <v/>
      </c>
      <c r="M464" s="4">
        <f>IF(OR(C464="",E464=""),"",E464/C464*1000)</f>
        <v/>
      </c>
      <c r="N464" s="4">
        <f>IF(OR(C464="",D464=""),"",D464/C464*1000)</f>
        <v/>
      </c>
      <c r="O464" s="2" t="n"/>
      <c r="P464" s="2" t="n"/>
      <c r="Q464" s="2" t="n"/>
      <c r="R464" s="2" t="n"/>
      <c r="S464" s="4">
        <f>IF(R464="","",TODAY()-R464)</f>
        <v/>
      </c>
      <c r="T464" s="4">
        <f>IF(OR(C464="",S464=""),"",C464/S464)</f>
        <v/>
      </c>
      <c r="U464" s="2" t="n"/>
      <c r="V464" s="2" t="n"/>
      <c r="W464" s="4">
        <f>IF(OR(C464="",V464=""),"",C464/V464)</f>
        <v/>
      </c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</row>
    <row r="465">
      <c r="A465" s="2" t="n"/>
      <c r="B465" s="2" t="n"/>
      <c r="C465" s="3" t="n"/>
      <c r="D465" s="3" t="n"/>
      <c r="E465" s="3" t="n"/>
      <c r="F465" s="6" t="n"/>
      <c r="G465" s="2" t="n"/>
      <c r="H465" s="2" t="n"/>
      <c r="I465" s="2" t="n"/>
      <c r="J465" s="2" t="n"/>
      <c r="K465" s="3" t="n"/>
      <c r="L465" s="4">
        <f>IF(OR(C465="",K465=""),"",C465/K465)</f>
        <v/>
      </c>
      <c r="M465" s="4">
        <f>IF(OR(C465="",E465=""),"",E465/C465*1000)</f>
        <v/>
      </c>
      <c r="N465" s="4">
        <f>IF(OR(C465="",D465=""),"",D465/C465*1000)</f>
        <v/>
      </c>
      <c r="O465" s="2" t="n"/>
      <c r="P465" s="2" t="n"/>
      <c r="Q465" s="2" t="n"/>
      <c r="R465" s="2" t="n"/>
      <c r="S465" s="4">
        <f>IF(R465="","",TODAY()-R465)</f>
        <v/>
      </c>
      <c r="T465" s="4">
        <f>IF(OR(C465="",S465=""),"",C465/S465)</f>
        <v/>
      </c>
      <c r="U465" s="2" t="n"/>
      <c r="V465" s="2" t="n"/>
      <c r="W465" s="4">
        <f>IF(OR(C465="",V465=""),"",C465/V465)</f>
        <v/>
      </c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</row>
    <row r="466">
      <c r="A466" s="2" t="n"/>
      <c r="B466" s="2" t="n"/>
      <c r="C466" s="3" t="n"/>
      <c r="D466" s="3" t="n"/>
      <c r="E466" s="3" t="n"/>
      <c r="F466" s="6" t="n"/>
      <c r="G466" s="2" t="n"/>
      <c r="H466" s="2" t="n"/>
      <c r="I466" s="2" t="n"/>
      <c r="J466" s="2" t="n"/>
      <c r="K466" s="3" t="n"/>
      <c r="L466" s="4">
        <f>IF(OR(C466="",K466=""),"",C466/K466)</f>
        <v/>
      </c>
      <c r="M466" s="4">
        <f>IF(OR(C466="",E466=""),"",E466/C466*1000)</f>
        <v/>
      </c>
      <c r="N466" s="4">
        <f>IF(OR(C466="",D466=""),"",D466/C466*1000)</f>
        <v/>
      </c>
      <c r="O466" s="2" t="n"/>
      <c r="P466" s="2" t="n"/>
      <c r="Q466" s="2" t="n"/>
      <c r="R466" s="2" t="n"/>
      <c r="S466" s="4">
        <f>IF(R466="","",TODAY()-R466)</f>
        <v/>
      </c>
      <c r="T466" s="4">
        <f>IF(OR(C466="",S466=""),"",C466/S466)</f>
        <v/>
      </c>
      <c r="U466" s="2" t="n"/>
      <c r="V466" s="2" t="n"/>
      <c r="W466" s="4">
        <f>IF(OR(C466="",V466=""),"",C466/V466)</f>
        <v/>
      </c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</row>
    <row r="467">
      <c r="A467" s="2" t="n"/>
      <c r="B467" s="2" t="n"/>
      <c r="C467" s="3" t="n"/>
      <c r="D467" s="3" t="n"/>
      <c r="E467" s="3" t="n"/>
      <c r="F467" s="6" t="n"/>
      <c r="G467" s="2" t="n"/>
      <c r="H467" s="2" t="n"/>
      <c r="I467" s="2" t="n"/>
      <c r="J467" s="2" t="n"/>
      <c r="K467" s="3" t="n"/>
      <c r="L467" s="4">
        <f>IF(OR(C467="",K467=""),"",C467/K467)</f>
        <v/>
      </c>
      <c r="M467" s="4">
        <f>IF(OR(C467="",E467=""),"",E467/C467*1000)</f>
        <v/>
      </c>
      <c r="N467" s="4">
        <f>IF(OR(C467="",D467=""),"",D467/C467*1000)</f>
        <v/>
      </c>
      <c r="O467" s="2" t="n"/>
      <c r="P467" s="2" t="n"/>
      <c r="Q467" s="2" t="n"/>
      <c r="R467" s="2" t="n"/>
      <c r="S467" s="4">
        <f>IF(R467="","",TODAY()-R467)</f>
        <v/>
      </c>
      <c r="T467" s="4">
        <f>IF(OR(C467="",S467=""),"",C467/S467)</f>
        <v/>
      </c>
      <c r="U467" s="2" t="n"/>
      <c r="V467" s="2" t="n"/>
      <c r="W467" s="4">
        <f>IF(OR(C467="",V467=""),"",C467/V467)</f>
        <v/>
      </c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</row>
    <row r="468">
      <c r="A468" s="2" t="n"/>
      <c r="B468" s="2" t="n"/>
      <c r="C468" s="3" t="n"/>
      <c r="D468" s="3" t="n"/>
      <c r="E468" s="3" t="n"/>
      <c r="F468" s="6" t="n"/>
      <c r="G468" s="2" t="n"/>
      <c r="H468" s="2" t="n"/>
      <c r="I468" s="2" t="n"/>
      <c r="J468" s="2" t="n"/>
      <c r="K468" s="3" t="n"/>
      <c r="L468" s="4">
        <f>IF(OR(C468="",K468=""),"",C468/K468)</f>
        <v/>
      </c>
      <c r="M468" s="4">
        <f>IF(OR(C468="",E468=""),"",E468/C468*1000)</f>
        <v/>
      </c>
      <c r="N468" s="4">
        <f>IF(OR(C468="",D468=""),"",D468/C468*1000)</f>
        <v/>
      </c>
      <c r="O468" s="2" t="n"/>
      <c r="P468" s="2" t="n"/>
      <c r="Q468" s="2" t="n"/>
      <c r="R468" s="2" t="n"/>
      <c r="S468" s="4">
        <f>IF(R468="","",TODAY()-R468)</f>
        <v/>
      </c>
      <c r="T468" s="4">
        <f>IF(OR(C468="",S468=""),"",C468/S468)</f>
        <v/>
      </c>
      <c r="U468" s="2" t="n"/>
      <c r="V468" s="2" t="n"/>
      <c r="W468" s="4">
        <f>IF(OR(C468="",V468=""),"",C468/V468)</f>
        <v/>
      </c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</row>
    <row r="469">
      <c r="A469" s="2" t="n"/>
      <c r="B469" s="2" t="n"/>
      <c r="C469" s="3" t="n"/>
      <c r="D469" s="3" t="n"/>
      <c r="E469" s="3" t="n"/>
      <c r="F469" s="6" t="n"/>
      <c r="G469" s="2" t="n"/>
      <c r="H469" s="2" t="n"/>
      <c r="I469" s="2" t="n"/>
      <c r="J469" s="2" t="n"/>
      <c r="K469" s="3" t="n"/>
      <c r="L469" s="4">
        <f>IF(OR(C469="",K469=""),"",C469/K469)</f>
        <v/>
      </c>
      <c r="M469" s="4">
        <f>IF(OR(C469="",E469=""),"",E469/C469*1000)</f>
        <v/>
      </c>
      <c r="N469" s="4">
        <f>IF(OR(C469="",D469=""),"",D469/C469*1000)</f>
        <v/>
      </c>
      <c r="O469" s="2" t="n"/>
      <c r="P469" s="2" t="n"/>
      <c r="Q469" s="2" t="n"/>
      <c r="R469" s="2" t="n"/>
      <c r="S469" s="4">
        <f>IF(R469="","",TODAY()-R469)</f>
        <v/>
      </c>
      <c r="T469" s="4">
        <f>IF(OR(C469="",S469=""),"",C469/S469)</f>
        <v/>
      </c>
      <c r="U469" s="2" t="n"/>
      <c r="V469" s="2" t="n"/>
      <c r="W469" s="4">
        <f>IF(OR(C469="",V469=""),"",C469/V469)</f>
        <v/>
      </c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</row>
    <row r="470">
      <c r="A470" s="2" t="n"/>
      <c r="B470" s="2" t="n"/>
      <c r="C470" s="3" t="n"/>
      <c r="D470" s="3" t="n"/>
      <c r="E470" s="3" t="n"/>
      <c r="F470" s="6" t="n"/>
      <c r="G470" s="2" t="n"/>
      <c r="H470" s="2" t="n"/>
      <c r="I470" s="2" t="n"/>
      <c r="J470" s="2" t="n"/>
      <c r="K470" s="3" t="n"/>
      <c r="L470" s="4">
        <f>IF(OR(C470="",K470=""),"",C470/K470)</f>
        <v/>
      </c>
      <c r="M470" s="4">
        <f>IF(OR(C470="",E470=""),"",E470/C470*1000)</f>
        <v/>
      </c>
      <c r="N470" s="4">
        <f>IF(OR(C470="",D470=""),"",D470/C470*1000)</f>
        <v/>
      </c>
      <c r="O470" s="2" t="n"/>
      <c r="P470" s="2" t="n"/>
      <c r="Q470" s="2" t="n"/>
      <c r="R470" s="2" t="n"/>
      <c r="S470" s="4">
        <f>IF(R470="","",TODAY()-R470)</f>
        <v/>
      </c>
      <c r="T470" s="4">
        <f>IF(OR(C470="",S470=""),"",C470/S470)</f>
        <v/>
      </c>
      <c r="U470" s="2" t="n"/>
      <c r="V470" s="2" t="n"/>
      <c r="W470" s="4">
        <f>IF(OR(C470="",V470=""),"",C470/V470)</f>
        <v/>
      </c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</row>
    <row r="471">
      <c r="A471" s="2" t="n"/>
      <c r="B471" s="2" t="n"/>
      <c r="C471" s="3" t="n"/>
      <c r="D471" s="3" t="n"/>
      <c r="E471" s="3" t="n"/>
      <c r="F471" s="6" t="n"/>
      <c r="G471" s="2" t="n"/>
      <c r="H471" s="2" t="n"/>
      <c r="I471" s="2" t="n"/>
      <c r="J471" s="2" t="n"/>
      <c r="K471" s="3" t="n"/>
      <c r="L471" s="4">
        <f>IF(OR(C471="",K471=""),"",C471/K471)</f>
        <v/>
      </c>
      <c r="M471" s="4">
        <f>IF(OR(C471="",E471=""),"",E471/C471*1000)</f>
        <v/>
      </c>
      <c r="N471" s="4">
        <f>IF(OR(C471="",D471=""),"",D471/C471*1000)</f>
        <v/>
      </c>
      <c r="O471" s="2" t="n"/>
      <c r="P471" s="2" t="n"/>
      <c r="Q471" s="2" t="n"/>
      <c r="R471" s="2" t="n"/>
      <c r="S471" s="4">
        <f>IF(R471="","",TODAY()-R471)</f>
        <v/>
      </c>
      <c r="T471" s="4">
        <f>IF(OR(C471="",S471=""),"",C471/S471)</f>
        <v/>
      </c>
      <c r="U471" s="2" t="n"/>
      <c r="V471" s="2" t="n"/>
      <c r="W471" s="4">
        <f>IF(OR(C471="",V471=""),"",C471/V471)</f>
        <v/>
      </c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</row>
    <row r="472">
      <c r="A472" s="2" t="n"/>
      <c r="B472" s="2" t="n"/>
      <c r="C472" s="3" t="n"/>
      <c r="D472" s="3" t="n"/>
      <c r="E472" s="3" t="n"/>
      <c r="F472" s="6" t="n"/>
      <c r="G472" s="2" t="n"/>
      <c r="H472" s="2" t="n"/>
      <c r="I472" s="2" t="n"/>
      <c r="J472" s="2" t="n"/>
      <c r="K472" s="3" t="n"/>
      <c r="L472" s="4">
        <f>IF(OR(C472="",K472=""),"",C472/K472)</f>
        <v/>
      </c>
      <c r="M472" s="4">
        <f>IF(OR(C472="",E472=""),"",E472/C472*1000)</f>
        <v/>
      </c>
      <c r="N472" s="4">
        <f>IF(OR(C472="",D472=""),"",D472/C472*1000)</f>
        <v/>
      </c>
      <c r="O472" s="2" t="n"/>
      <c r="P472" s="2" t="n"/>
      <c r="Q472" s="2" t="n"/>
      <c r="R472" s="2" t="n"/>
      <c r="S472" s="4">
        <f>IF(R472="","",TODAY()-R472)</f>
        <v/>
      </c>
      <c r="T472" s="4">
        <f>IF(OR(C472="",S472=""),"",C472/S472)</f>
        <v/>
      </c>
      <c r="U472" s="2" t="n"/>
      <c r="V472" s="2" t="n"/>
      <c r="W472" s="4">
        <f>IF(OR(C472="",V472=""),"",C472/V472)</f>
        <v/>
      </c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</row>
    <row r="473">
      <c r="A473" s="2" t="n"/>
      <c r="B473" s="2" t="n"/>
      <c r="C473" s="3" t="n"/>
      <c r="D473" s="3" t="n"/>
      <c r="E473" s="3" t="n"/>
      <c r="F473" s="6" t="n"/>
      <c r="G473" s="2" t="n"/>
      <c r="H473" s="2" t="n"/>
      <c r="I473" s="2" t="n"/>
      <c r="J473" s="2" t="n"/>
      <c r="K473" s="3" t="n"/>
      <c r="L473" s="4">
        <f>IF(OR(C473="",K473=""),"",C473/K473)</f>
        <v/>
      </c>
      <c r="M473" s="4">
        <f>IF(OR(C473="",E473=""),"",E473/C473*1000)</f>
        <v/>
      </c>
      <c r="N473" s="4">
        <f>IF(OR(C473="",D473=""),"",D473/C473*1000)</f>
        <v/>
      </c>
      <c r="O473" s="2" t="n"/>
      <c r="P473" s="2" t="n"/>
      <c r="Q473" s="2" t="n"/>
      <c r="R473" s="2" t="n"/>
      <c r="S473" s="4">
        <f>IF(R473="","",TODAY()-R473)</f>
        <v/>
      </c>
      <c r="T473" s="4">
        <f>IF(OR(C473="",S473=""),"",C473/S473)</f>
        <v/>
      </c>
      <c r="U473" s="2" t="n"/>
      <c r="V473" s="2" t="n"/>
      <c r="W473" s="4">
        <f>IF(OR(C473="",V473=""),"",C473/V473)</f>
        <v/>
      </c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</row>
    <row r="474">
      <c r="A474" s="2" t="n"/>
      <c r="B474" s="2" t="n"/>
      <c r="C474" s="3" t="n"/>
      <c r="D474" s="3" t="n"/>
      <c r="E474" s="3" t="n"/>
      <c r="F474" s="6" t="n"/>
      <c r="G474" s="2" t="n"/>
      <c r="H474" s="2" t="n"/>
      <c r="I474" s="2" t="n"/>
      <c r="J474" s="2" t="n"/>
      <c r="K474" s="3" t="n"/>
      <c r="L474" s="4">
        <f>IF(OR(C474="",K474=""),"",C474/K474)</f>
        <v/>
      </c>
      <c r="M474" s="4">
        <f>IF(OR(C474="",E474=""),"",E474/C474*1000)</f>
        <v/>
      </c>
      <c r="N474" s="4">
        <f>IF(OR(C474="",D474=""),"",D474/C474*1000)</f>
        <v/>
      </c>
      <c r="O474" s="2" t="n"/>
      <c r="P474" s="2" t="n"/>
      <c r="Q474" s="2" t="n"/>
      <c r="R474" s="2" t="n"/>
      <c r="S474" s="4">
        <f>IF(R474="","",TODAY()-R474)</f>
        <v/>
      </c>
      <c r="T474" s="4">
        <f>IF(OR(C474="",S474=""),"",C474/S474)</f>
        <v/>
      </c>
      <c r="U474" s="2" t="n"/>
      <c r="V474" s="2" t="n"/>
      <c r="W474" s="4">
        <f>IF(OR(C474="",V474=""),"",C474/V474)</f>
        <v/>
      </c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</row>
    <row r="475">
      <c r="A475" s="2" t="n"/>
      <c r="B475" s="2" t="n"/>
      <c r="C475" s="3" t="n"/>
      <c r="D475" s="3" t="n"/>
      <c r="E475" s="3" t="n"/>
      <c r="F475" s="6" t="n"/>
      <c r="G475" s="2" t="n"/>
      <c r="H475" s="2" t="n"/>
      <c r="I475" s="2" t="n"/>
      <c r="J475" s="2" t="n"/>
      <c r="K475" s="3" t="n"/>
      <c r="L475" s="4">
        <f>IF(OR(C475="",K475=""),"",C475/K475)</f>
        <v/>
      </c>
      <c r="M475" s="4">
        <f>IF(OR(C475="",E475=""),"",E475/C475*1000)</f>
        <v/>
      </c>
      <c r="N475" s="4">
        <f>IF(OR(C475="",D475=""),"",D475/C475*1000)</f>
        <v/>
      </c>
      <c r="O475" s="2" t="n"/>
      <c r="P475" s="2" t="n"/>
      <c r="Q475" s="2" t="n"/>
      <c r="R475" s="2" t="n"/>
      <c r="S475" s="4">
        <f>IF(R475="","",TODAY()-R475)</f>
        <v/>
      </c>
      <c r="T475" s="4">
        <f>IF(OR(C475="",S475=""),"",C475/S475)</f>
        <v/>
      </c>
      <c r="U475" s="2" t="n"/>
      <c r="V475" s="2" t="n"/>
      <c r="W475" s="4">
        <f>IF(OR(C475="",V475=""),"",C475/V475)</f>
        <v/>
      </c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</row>
    <row r="476">
      <c r="A476" s="2" t="n"/>
      <c r="B476" s="2" t="n"/>
      <c r="C476" s="3" t="n"/>
      <c r="D476" s="3" t="n"/>
      <c r="E476" s="3" t="n"/>
      <c r="F476" s="6" t="n"/>
      <c r="G476" s="2" t="n"/>
      <c r="H476" s="2" t="n"/>
      <c r="I476" s="2" t="n"/>
      <c r="J476" s="2" t="n"/>
      <c r="K476" s="3" t="n"/>
      <c r="L476" s="4">
        <f>IF(OR(C476="",K476=""),"",C476/K476)</f>
        <v/>
      </c>
      <c r="M476" s="4">
        <f>IF(OR(C476="",E476=""),"",E476/C476*1000)</f>
        <v/>
      </c>
      <c r="N476" s="4">
        <f>IF(OR(C476="",D476=""),"",D476/C476*1000)</f>
        <v/>
      </c>
      <c r="O476" s="2" t="n"/>
      <c r="P476" s="2" t="n"/>
      <c r="Q476" s="2" t="n"/>
      <c r="R476" s="2" t="n"/>
      <c r="S476" s="4">
        <f>IF(R476="","",TODAY()-R476)</f>
        <v/>
      </c>
      <c r="T476" s="4">
        <f>IF(OR(C476="",S476=""),"",C476/S476)</f>
        <v/>
      </c>
      <c r="U476" s="2" t="n"/>
      <c r="V476" s="2" t="n"/>
      <c r="W476" s="4">
        <f>IF(OR(C476="",V476=""),"",C476/V476)</f>
        <v/>
      </c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</row>
    <row r="477">
      <c r="A477" s="2" t="n"/>
      <c r="B477" s="2" t="n"/>
      <c r="C477" s="3" t="n"/>
      <c r="D477" s="3" t="n"/>
      <c r="E477" s="3" t="n"/>
      <c r="F477" s="6" t="n"/>
      <c r="G477" s="2" t="n"/>
      <c r="H477" s="2" t="n"/>
      <c r="I477" s="2" t="n"/>
      <c r="J477" s="2" t="n"/>
      <c r="K477" s="3" t="n"/>
      <c r="L477" s="4">
        <f>IF(OR(C477="",K477=""),"",C477/K477)</f>
        <v/>
      </c>
      <c r="M477" s="4">
        <f>IF(OR(C477="",E477=""),"",E477/C477*1000)</f>
        <v/>
      </c>
      <c r="N477" s="4">
        <f>IF(OR(C477="",D477=""),"",D477/C477*1000)</f>
        <v/>
      </c>
      <c r="O477" s="2" t="n"/>
      <c r="P477" s="2" t="n"/>
      <c r="Q477" s="2" t="n"/>
      <c r="R477" s="2" t="n"/>
      <c r="S477" s="4">
        <f>IF(R477="","",TODAY()-R477)</f>
        <v/>
      </c>
      <c r="T477" s="4">
        <f>IF(OR(C477="",S477=""),"",C477/S477)</f>
        <v/>
      </c>
      <c r="U477" s="2" t="n"/>
      <c r="V477" s="2" t="n"/>
      <c r="W477" s="4">
        <f>IF(OR(C477="",V477=""),"",C477/V477)</f>
        <v/>
      </c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</row>
    <row r="478">
      <c r="A478" s="2" t="n"/>
      <c r="B478" s="2" t="n"/>
      <c r="C478" s="3" t="n"/>
      <c r="D478" s="3" t="n"/>
      <c r="E478" s="3" t="n"/>
      <c r="F478" s="6" t="n"/>
      <c r="G478" s="2" t="n"/>
      <c r="H478" s="2" t="n"/>
      <c r="I478" s="2" t="n"/>
      <c r="J478" s="2" t="n"/>
      <c r="K478" s="3" t="n"/>
      <c r="L478" s="4">
        <f>IF(OR(C478="",K478=""),"",C478/K478)</f>
        <v/>
      </c>
      <c r="M478" s="4">
        <f>IF(OR(C478="",E478=""),"",E478/C478*1000)</f>
        <v/>
      </c>
      <c r="N478" s="4">
        <f>IF(OR(C478="",D478=""),"",D478/C478*1000)</f>
        <v/>
      </c>
      <c r="O478" s="2" t="n"/>
      <c r="P478" s="2" t="n"/>
      <c r="Q478" s="2" t="n"/>
      <c r="R478" s="2" t="n"/>
      <c r="S478" s="4">
        <f>IF(R478="","",TODAY()-R478)</f>
        <v/>
      </c>
      <c r="T478" s="4">
        <f>IF(OR(C478="",S478=""),"",C478/S478)</f>
        <v/>
      </c>
      <c r="U478" s="2" t="n"/>
      <c r="V478" s="2" t="n"/>
      <c r="W478" s="4">
        <f>IF(OR(C478="",V478=""),"",C478/V478)</f>
        <v/>
      </c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</row>
    <row r="479">
      <c r="A479" s="2" t="n"/>
      <c r="B479" s="2" t="n"/>
      <c r="C479" s="3" t="n"/>
      <c r="D479" s="3" t="n"/>
      <c r="E479" s="3" t="n"/>
      <c r="F479" s="6" t="n"/>
      <c r="G479" s="2" t="n"/>
      <c r="H479" s="2" t="n"/>
      <c r="I479" s="2" t="n"/>
      <c r="J479" s="2" t="n"/>
      <c r="K479" s="3" t="n"/>
      <c r="L479" s="4">
        <f>IF(OR(C479="",K479=""),"",C479/K479)</f>
        <v/>
      </c>
      <c r="M479" s="4">
        <f>IF(OR(C479="",E479=""),"",E479/C479*1000)</f>
        <v/>
      </c>
      <c r="N479" s="4">
        <f>IF(OR(C479="",D479=""),"",D479/C479*1000)</f>
        <v/>
      </c>
      <c r="O479" s="2" t="n"/>
      <c r="P479" s="2" t="n"/>
      <c r="Q479" s="2" t="n"/>
      <c r="R479" s="2" t="n"/>
      <c r="S479" s="4">
        <f>IF(R479="","",TODAY()-R479)</f>
        <v/>
      </c>
      <c r="T479" s="4">
        <f>IF(OR(C479="",S479=""),"",C479/S479)</f>
        <v/>
      </c>
      <c r="U479" s="2" t="n"/>
      <c r="V479" s="2" t="n"/>
      <c r="W479" s="4">
        <f>IF(OR(C479="",V479=""),"",C479/V479)</f>
        <v/>
      </c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</row>
    <row r="480">
      <c r="A480" s="2" t="n"/>
      <c r="B480" s="2" t="n"/>
      <c r="C480" s="3" t="n"/>
      <c r="D480" s="3" t="n"/>
      <c r="E480" s="3" t="n"/>
      <c r="F480" s="6" t="n"/>
      <c r="G480" s="2" t="n"/>
      <c r="H480" s="2" t="n"/>
      <c r="I480" s="2" t="n"/>
      <c r="J480" s="2" t="n"/>
      <c r="K480" s="3" t="n"/>
      <c r="L480" s="4">
        <f>IF(OR(C480="",K480=""),"",C480/K480)</f>
        <v/>
      </c>
      <c r="M480" s="4">
        <f>IF(OR(C480="",E480=""),"",E480/C480*1000)</f>
        <v/>
      </c>
      <c r="N480" s="4">
        <f>IF(OR(C480="",D480=""),"",D480/C480*1000)</f>
        <v/>
      </c>
      <c r="O480" s="2" t="n"/>
      <c r="P480" s="2" t="n"/>
      <c r="Q480" s="2" t="n"/>
      <c r="R480" s="2" t="n"/>
      <c r="S480" s="4">
        <f>IF(R480="","",TODAY()-R480)</f>
        <v/>
      </c>
      <c r="T480" s="4">
        <f>IF(OR(C480="",S480=""),"",C480/S480)</f>
        <v/>
      </c>
      <c r="U480" s="2" t="n"/>
      <c r="V480" s="2" t="n"/>
      <c r="W480" s="4">
        <f>IF(OR(C480="",V480=""),"",C480/V480)</f>
        <v/>
      </c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</row>
    <row r="481">
      <c r="A481" s="2" t="n"/>
      <c r="B481" s="2" t="n"/>
      <c r="C481" s="3" t="n"/>
      <c r="D481" s="3" t="n"/>
      <c r="E481" s="3" t="n"/>
      <c r="F481" s="6" t="n"/>
      <c r="G481" s="2" t="n"/>
      <c r="H481" s="2" t="n"/>
      <c r="I481" s="2" t="n"/>
      <c r="J481" s="2" t="n"/>
      <c r="K481" s="3" t="n"/>
      <c r="L481" s="4">
        <f>IF(OR(C481="",K481=""),"",C481/K481)</f>
        <v/>
      </c>
      <c r="M481" s="4">
        <f>IF(OR(C481="",E481=""),"",E481/C481*1000)</f>
        <v/>
      </c>
      <c r="N481" s="4">
        <f>IF(OR(C481="",D481=""),"",D481/C481*1000)</f>
        <v/>
      </c>
      <c r="O481" s="2" t="n"/>
      <c r="P481" s="2" t="n"/>
      <c r="Q481" s="2" t="n"/>
      <c r="R481" s="2" t="n"/>
      <c r="S481" s="4">
        <f>IF(R481="","",TODAY()-R481)</f>
        <v/>
      </c>
      <c r="T481" s="4">
        <f>IF(OR(C481="",S481=""),"",C481/S481)</f>
        <v/>
      </c>
      <c r="U481" s="2" t="n"/>
      <c r="V481" s="2" t="n"/>
      <c r="W481" s="4">
        <f>IF(OR(C481="",V481=""),"",C481/V481)</f>
        <v/>
      </c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</row>
    <row r="482">
      <c r="A482" s="2" t="n"/>
      <c r="B482" s="2" t="n"/>
      <c r="C482" s="3" t="n"/>
      <c r="D482" s="3" t="n"/>
      <c r="E482" s="3" t="n"/>
      <c r="F482" s="6" t="n"/>
      <c r="G482" s="2" t="n"/>
      <c r="H482" s="2" t="n"/>
      <c r="I482" s="2" t="n"/>
      <c r="J482" s="2" t="n"/>
      <c r="K482" s="3" t="n"/>
      <c r="L482" s="4">
        <f>IF(OR(C482="",K482=""),"",C482/K482)</f>
        <v/>
      </c>
      <c r="M482" s="4">
        <f>IF(OR(C482="",E482=""),"",E482/C482*1000)</f>
        <v/>
      </c>
      <c r="N482" s="4">
        <f>IF(OR(C482="",D482=""),"",D482/C482*1000)</f>
        <v/>
      </c>
      <c r="O482" s="2" t="n"/>
      <c r="P482" s="2" t="n"/>
      <c r="Q482" s="2" t="n"/>
      <c r="R482" s="2" t="n"/>
      <c r="S482" s="4">
        <f>IF(R482="","",TODAY()-R482)</f>
        <v/>
      </c>
      <c r="T482" s="4">
        <f>IF(OR(C482="",S482=""),"",C482/S482)</f>
        <v/>
      </c>
      <c r="U482" s="2" t="n"/>
      <c r="V482" s="2" t="n"/>
      <c r="W482" s="4">
        <f>IF(OR(C482="",V482=""),"",C482/V482)</f>
        <v/>
      </c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</row>
    <row r="483">
      <c r="A483" s="2" t="n"/>
      <c r="B483" s="2" t="n"/>
      <c r="C483" s="3" t="n"/>
      <c r="D483" s="3" t="n"/>
      <c r="E483" s="3" t="n"/>
      <c r="F483" s="6" t="n"/>
      <c r="G483" s="2" t="n"/>
      <c r="H483" s="2" t="n"/>
      <c r="I483" s="2" t="n"/>
      <c r="J483" s="2" t="n"/>
      <c r="K483" s="3" t="n"/>
      <c r="L483" s="4">
        <f>IF(OR(C483="",K483=""),"",C483/K483)</f>
        <v/>
      </c>
      <c r="M483" s="4">
        <f>IF(OR(C483="",E483=""),"",E483/C483*1000)</f>
        <v/>
      </c>
      <c r="N483" s="4">
        <f>IF(OR(C483="",D483=""),"",D483/C483*1000)</f>
        <v/>
      </c>
      <c r="O483" s="2" t="n"/>
      <c r="P483" s="2" t="n"/>
      <c r="Q483" s="2" t="n"/>
      <c r="R483" s="2" t="n"/>
      <c r="S483" s="4">
        <f>IF(R483="","",TODAY()-R483)</f>
        <v/>
      </c>
      <c r="T483" s="4">
        <f>IF(OR(C483="",S483=""),"",C483/S483)</f>
        <v/>
      </c>
      <c r="U483" s="2" t="n"/>
      <c r="V483" s="2" t="n"/>
      <c r="W483" s="4">
        <f>IF(OR(C483="",V483=""),"",C483/V483)</f>
        <v/>
      </c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</row>
    <row r="484">
      <c r="A484" s="2" t="n"/>
      <c r="B484" s="2" t="n"/>
      <c r="C484" s="3" t="n"/>
      <c r="D484" s="3" t="n"/>
      <c r="E484" s="3" t="n"/>
      <c r="F484" s="6" t="n"/>
      <c r="G484" s="2" t="n"/>
      <c r="H484" s="2" t="n"/>
      <c r="I484" s="2" t="n"/>
      <c r="J484" s="2" t="n"/>
      <c r="K484" s="3" t="n"/>
      <c r="L484" s="4">
        <f>IF(OR(C484="",K484=""),"",C484/K484)</f>
        <v/>
      </c>
      <c r="M484" s="4">
        <f>IF(OR(C484="",E484=""),"",E484/C484*1000)</f>
        <v/>
      </c>
      <c r="N484" s="4">
        <f>IF(OR(C484="",D484=""),"",D484/C484*1000)</f>
        <v/>
      </c>
      <c r="O484" s="2" t="n"/>
      <c r="P484" s="2" t="n"/>
      <c r="Q484" s="2" t="n"/>
      <c r="R484" s="2" t="n"/>
      <c r="S484" s="4">
        <f>IF(R484="","",TODAY()-R484)</f>
        <v/>
      </c>
      <c r="T484" s="4">
        <f>IF(OR(C484="",S484=""),"",C484/S484)</f>
        <v/>
      </c>
      <c r="U484" s="2" t="n"/>
      <c r="V484" s="2" t="n"/>
      <c r="W484" s="4">
        <f>IF(OR(C484="",V484=""),"",C484/V484)</f>
        <v/>
      </c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</row>
    <row r="485">
      <c r="A485" s="2" t="n"/>
      <c r="B485" s="2" t="n"/>
      <c r="C485" s="3" t="n"/>
      <c r="D485" s="3" t="n"/>
      <c r="E485" s="3" t="n"/>
      <c r="F485" s="6" t="n"/>
      <c r="G485" s="2" t="n"/>
      <c r="H485" s="2" t="n"/>
      <c r="I485" s="2" t="n"/>
      <c r="J485" s="2" t="n"/>
      <c r="K485" s="3" t="n"/>
      <c r="L485" s="4">
        <f>IF(OR(C485="",K485=""),"",C485/K485)</f>
        <v/>
      </c>
      <c r="M485" s="4">
        <f>IF(OR(C485="",E485=""),"",E485/C485*1000)</f>
        <v/>
      </c>
      <c r="N485" s="4">
        <f>IF(OR(C485="",D485=""),"",D485/C485*1000)</f>
        <v/>
      </c>
      <c r="O485" s="2" t="n"/>
      <c r="P485" s="2" t="n"/>
      <c r="Q485" s="2" t="n"/>
      <c r="R485" s="2" t="n"/>
      <c r="S485" s="4">
        <f>IF(R485="","",TODAY()-R485)</f>
        <v/>
      </c>
      <c r="T485" s="4">
        <f>IF(OR(C485="",S485=""),"",C485/S485)</f>
        <v/>
      </c>
      <c r="U485" s="2" t="n"/>
      <c r="V485" s="2" t="n"/>
      <c r="W485" s="4">
        <f>IF(OR(C485="",V485=""),"",C485/V485)</f>
        <v/>
      </c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</row>
    <row r="486">
      <c r="A486" s="2" t="n"/>
      <c r="B486" s="2" t="n"/>
      <c r="C486" s="3" t="n"/>
      <c r="D486" s="3" t="n"/>
      <c r="E486" s="3" t="n"/>
      <c r="F486" s="6" t="n"/>
      <c r="G486" s="2" t="n"/>
      <c r="H486" s="2" t="n"/>
      <c r="I486" s="2" t="n"/>
      <c r="J486" s="2" t="n"/>
      <c r="K486" s="3" t="n"/>
      <c r="L486" s="4">
        <f>IF(OR(C486="",K486=""),"",C486/K486)</f>
        <v/>
      </c>
      <c r="M486" s="4">
        <f>IF(OR(C486="",E486=""),"",E486/C486*1000)</f>
        <v/>
      </c>
      <c r="N486" s="4">
        <f>IF(OR(C486="",D486=""),"",D486/C486*1000)</f>
        <v/>
      </c>
      <c r="O486" s="2" t="n"/>
      <c r="P486" s="2" t="n"/>
      <c r="Q486" s="2" t="n"/>
      <c r="R486" s="2" t="n"/>
      <c r="S486" s="4">
        <f>IF(R486="","",TODAY()-R486)</f>
        <v/>
      </c>
      <c r="T486" s="4">
        <f>IF(OR(C486="",S486=""),"",C486/S486)</f>
        <v/>
      </c>
      <c r="U486" s="2" t="n"/>
      <c r="V486" s="2" t="n"/>
      <c r="W486" s="4">
        <f>IF(OR(C486="",V486=""),"",C486/V486)</f>
        <v/>
      </c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</row>
    <row r="487">
      <c r="A487" s="2" t="n"/>
      <c r="B487" s="2" t="n"/>
      <c r="C487" s="3" t="n"/>
      <c r="D487" s="3" t="n"/>
      <c r="E487" s="3" t="n"/>
      <c r="F487" s="6" t="n"/>
      <c r="G487" s="2" t="n"/>
      <c r="H487" s="2" t="n"/>
      <c r="I487" s="2" t="n"/>
      <c r="J487" s="2" t="n"/>
      <c r="K487" s="3" t="n"/>
      <c r="L487" s="4">
        <f>IF(OR(C487="",K487=""),"",C487/K487)</f>
        <v/>
      </c>
      <c r="M487" s="4">
        <f>IF(OR(C487="",E487=""),"",E487/C487*1000)</f>
        <v/>
      </c>
      <c r="N487" s="4">
        <f>IF(OR(C487="",D487=""),"",D487/C487*1000)</f>
        <v/>
      </c>
      <c r="O487" s="2" t="n"/>
      <c r="P487" s="2" t="n"/>
      <c r="Q487" s="2" t="n"/>
      <c r="R487" s="2" t="n"/>
      <c r="S487" s="4">
        <f>IF(R487="","",TODAY()-R487)</f>
        <v/>
      </c>
      <c r="T487" s="4">
        <f>IF(OR(C487="",S487=""),"",C487/S487)</f>
        <v/>
      </c>
      <c r="U487" s="2" t="n"/>
      <c r="V487" s="2" t="n"/>
      <c r="W487" s="4">
        <f>IF(OR(C487="",V487=""),"",C487/V487)</f>
        <v/>
      </c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</row>
    <row r="488">
      <c r="A488" s="2" t="n"/>
      <c r="B488" s="2" t="n"/>
      <c r="C488" s="3" t="n"/>
      <c r="D488" s="3" t="n"/>
      <c r="E488" s="3" t="n"/>
      <c r="F488" s="6" t="n"/>
      <c r="G488" s="2" t="n"/>
      <c r="H488" s="2" t="n"/>
      <c r="I488" s="2" t="n"/>
      <c r="J488" s="2" t="n"/>
      <c r="K488" s="3" t="n"/>
      <c r="L488" s="4">
        <f>IF(OR(C488="",K488=""),"",C488/K488)</f>
        <v/>
      </c>
      <c r="M488" s="4">
        <f>IF(OR(C488="",E488=""),"",E488/C488*1000)</f>
        <v/>
      </c>
      <c r="N488" s="4">
        <f>IF(OR(C488="",D488=""),"",D488/C488*1000)</f>
        <v/>
      </c>
      <c r="O488" s="2" t="n"/>
      <c r="P488" s="2" t="n"/>
      <c r="Q488" s="2" t="n"/>
      <c r="R488" s="2" t="n"/>
      <c r="S488" s="4">
        <f>IF(R488="","",TODAY()-R488)</f>
        <v/>
      </c>
      <c r="T488" s="4">
        <f>IF(OR(C488="",S488=""),"",C488/S488)</f>
        <v/>
      </c>
      <c r="U488" s="2" t="n"/>
      <c r="V488" s="2" t="n"/>
      <c r="W488" s="4">
        <f>IF(OR(C488="",V488=""),"",C488/V488)</f>
        <v/>
      </c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</row>
    <row r="489">
      <c r="A489" s="2" t="n"/>
      <c r="B489" s="2" t="n"/>
      <c r="C489" s="3" t="n"/>
      <c r="D489" s="3" t="n"/>
      <c r="E489" s="3" t="n"/>
      <c r="F489" s="6" t="n"/>
      <c r="G489" s="2" t="n"/>
      <c r="H489" s="2" t="n"/>
      <c r="I489" s="2" t="n"/>
      <c r="J489" s="2" t="n"/>
      <c r="K489" s="3" t="n"/>
      <c r="L489" s="4">
        <f>IF(OR(C489="",K489=""),"",C489/K489)</f>
        <v/>
      </c>
      <c r="M489" s="4">
        <f>IF(OR(C489="",E489=""),"",E489/C489*1000)</f>
        <v/>
      </c>
      <c r="N489" s="4">
        <f>IF(OR(C489="",D489=""),"",D489/C489*1000)</f>
        <v/>
      </c>
      <c r="O489" s="2" t="n"/>
      <c r="P489" s="2" t="n"/>
      <c r="Q489" s="2" t="n"/>
      <c r="R489" s="2" t="n"/>
      <c r="S489" s="4">
        <f>IF(R489="","",TODAY()-R489)</f>
        <v/>
      </c>
      <c r="T489" s="4">
        <f>IF(OR(C489="",S489=""),"",C489/S489)</f>
        <v/>
      </c>
      <c r="U489" s="2" t="n"/>
      <c r="V489" s="2" t="n"/>
      <c r="W489" s="4">
        <f>IF(OR(C489="",V489=""),"",C489/V489)</f>
        <v/>
      </c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</row>
    <row r="490">
      <c r="A490" s="2" t="n"/>
      <c r="B490" s="2" t="n"/>
      <c r="C490" s="3" t="n"/>
      <c r="D490" s="3" t="n"/>
      <c r="E490" s="3" t="n"/>
      <c r="F490" s="6" t="n"/>
      <c r="G490" s="2" t="n"/>
      <c r="H490" s="2" t="n"/>
      <c r="I490" s="2" t="n"/>
      <c r="J490" s="2" t="n"/>
      <c r="K490" s="3" t="n"/>
      <c r="L490" s="4">
        <f>IF(OR(C490="",K490=""),"",C490/K490)</f>
        <v/>
      </c>
      <c r="M490" s="4">
        <f>IF(OR(C490="",E490=""),"",E490/C490*1000)</f>
        <v/>
      </c>
      <c r="N490" s="4">
        <f>IF(OR(C490="",D490=""),"",D490/C490*1000)</f>
        <v/>
      </c>
      <c r="O490" s="2" t="n"/>
      <c r="P490" s="2" t="n"/>
      <c r="Q490" s="2" t="n"/>
      <c r="R490" s="2" t="n"/>
      <c r="S490" s="4">
        <f>IF(R490="","",TODAY()-R490)</f>
        <v/>
      </c>
      <c r="T490" s="4">
        <f>IF(OR(C490="",S490=""),"",C490/S490)</f>
        <v/>
      </c>
      <c r="U490" s="2" t="n"/>
      <c r="V490" s="2" t="n"/>
      <c r="W490" s="4">
        <f>IF(OR(C490="",V490=""),"",C490/V490)</f>
        <v/>
      </c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</row>
    <row r="491">
      <c r="A491" s="2" t="n"/>
      <c r="B491" s="2" t="n"/>
      <c r="C491" s="3" t="n"/>
      <c r="D491" s="3" t="n"/>
      <c r="E491" s="3" t="n"/>
      <c r="F491" s="6" t="n"/>
      <c r="G491" s="2" t="n"/>
      <c r="H491" s="2" t="n"/>
      <c r="I491" s="2" t="n"/>
      <c r="J491" s="2" t="n"/>
      <c r="K491" s="3" t="n"/>
      <c r="L491" s="4">
        <f>IF(OR(C491="",K491=""),"",C491/K491)</f>
        <v/>
      </c>
      <c r="M491" s="4">
        <f>IF(OR(C491="",E491=""),"",E491/C491*1000)</f>
        <v/>
      </c>
      <c r="N491" s="4">
        <f>IF(OR(C491="",D491=""),"",D491/C491*1000)</f>
        <v/>
      </c>
      <c r="O491" s="2" t="n"/>
      <c r="P491" s="2" t="n"/>
      <c r="Q491" s="2" t="n"/>
      <c r="R491" s="2" t="n"/>
      <c r="S491" s="4">
        <f>IF(R491="","",TODAY()-R491)</f>
        <v/>
      </c>
      <c r="T491" s="4">
        <f>IF(OR(C491="",S491=""),"",C491/S491)</f>
        <v/>
      </c>
      <c r="U491" s="2" t="n"/>
      <c r="V491" s="2" t="n"/>
      <c r="W491" s="4">
        <f>IF(OR(C491="",V491=""),"",C491/V491)</f>
        <v/>
      </c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</row>
    <row r="492">
      <c r="A492" s="2" t="n"/>
      <c r="B492" s="2" t="n"/>
      <c r="C492" s="3" t="n"/>
      <c r="D492" s="3" t="n"/>
      <c r="E492" s="3" t="n"/>
      <c r="F492" s="6" t="n"/>
      <c r="G492" s="2" t="n"/>
      <c r="H492" s="2" t="n"/>
      <c r="I492" s="2" t="n"/>
      <c r="J492" s="2" t="n"/>
      <c r="K492" s="3" t="n"/>
      <c r="L492" s="4">
        <f>IF(OR(C492="",K492=""),"",C492/K492)</f>
        <v/>
      </c>
      <c r="M492" s="4">
        <f>IF(OR(C492="",E492=""),"",E492/C492*1000)</f>
        <v/>
      </c>
      <c r="N492" s="4">
        <f>IF(OR(C492="",D492=""),"",D492/C492*1000)</f>
        <v/>
      </c>
      <c r="O492" s="2" t="n"/>
      <c r="P492" s="2" t="n"/>
      <c r="Q492" s="2" t="n"/>
      <c r="R492" s="2" t="n"/>
      <c r="S492" s="4">
        <f>IF(R492="","",TODAY()-R492)</f>
        <v/>
      </c>
      <c r="T492" s="4">
        <f>IF(OR(C492="",S492=""),"",C492/S492)</f>
        <v/>
      </c>
      <c r="U492" s="2" t="n"/>
      <c r="V492" s="2" t="n"/>
      <c r="W492" s="4">
        <f>IF(OR(C492="",V492=""),"",C492/V492)</f>
        <v/>
      </c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</row>
    <row r="493">
      <c r="A493" s="2" t="n"/>
      <c r="B493" s="2" t="n"/>
      <c r="C493" s="3" t="n"/>
      <c r="D493" s="3" t="n"/>
      <c r="E493" s="3" t="n"/>
      <c r="F493" s="6" t="n"/>
      <c r="G493" s="2" t="n"/>
      <c r="H493" s="2" t="n"/>
      <c r="I493" s="2" t="n"/>
      <c r="J493" s="2" t="n"/>
      <c r="K493" s="3" t="n"/>
      <c r="L493" s="4">
        <f>IF(OR(C493="",K493=""),"",C493/K493)</f>
        <v/>
      </c>
      <c r="M493" s="4">
        <f>IF(OR(C493="",E493=""),"",E493/C493*1000)</f>
        <v/>
      </c>
      <c r="N493" s="4">
        <f>IF(OR(C493="",D493=""),"",D493/C493*1000)</f>
        <v/>
      </c>
      <c r="O493" s="2" t="n"/>
      <c r="P493" s="2" t="n"/>
      <c r="Q493" s="2" t="n"/>
      <c r="R493" s="2" t="n"/>
      <c r="S493" s="4">
        <f>IF(R493="","",TODAY()-R493)</f>
        <v/>
      </c>
      <c r="T493" s="4">
        <f>IF(OR(C493="",S493=""),"",C493/S493)</f>
        <v/>
      </c>
      <c r="U493" s="2" t="n"/>
      <c r="V493" s="2" t="n"/>
      <c r="W493" s="4">
        <f>IF(OR(C493="",V493=""),"",C493/V493)</f>
        <v/>
      </c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</row>
    <row r="494">
      <c r="A494" s="2" t="n"/>
      <c r="B494" s="2" t="n"/>
      <c r="C494" s="3" t="n"/>
      <c r="D494" s="3" t="n"/>
      <c r="E494" s="3" t="n"/>
      <c r="F494" s="6" t="n"/>
      <c r="G494" s="2" t="n"/>
      <c r="H494" s="2" t="n"/>
      <c r="I494" s="2" t="n"/>
      <c r="J494" s="2" t="n"/>
      <c r="K494" s="3" t="n"/>
      <c r="L494" s="4">
        <f>IF(OR(C494="",K494=""),"",C494/K494)</f>
        <v/>
      </c>
      <c r="M494" s="4">
        <f>IF(OR(C494="",E494=""),"",E494/C494*1000)</f>
        <v/>
      </c>
      <c r="N494" s="4">
        <f>IF(OR(C494="",D494=""),"",D494/C494*1000)</f>
        <v/>
      </c>
      <c r="O494" s="2" t="n"/>
      <c r="P494" s="2" t="n"/>
      <c r="Q494" s="2" t="n"/>
      <c r="R494" s="2" t="n"/>
      <c r="S494" s="4">
        <f>IF(R494="","",TODAY()-R494)</f>
        <v/>
      </c>
      <c r="T494" s="4">
        <f>IF(OR(C494="",S494=""),"",C494/S494)</f>
        <v/>
      </c>
      <c r="U494" s="2" t="n"/>
      <c r="V494" s="2" t="n"/>
      <c r="W494" s="4">
        <f>IF(OR(C494="",V494=""),"",C494/V494)</f>
        <v/>
      </c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</row>
    <row r="495">
      <c r="A495" s="2" t="n"/>
      <c r="B495" s="2" t="n"/>
      <c r="C495" s="3" t="n"/>
      <c r="D495" s="3" t="n"/>
      <c r="E495" s="3" t="n"/>
      <c r="F495" s="6" t="n"/>
      <c r="G495" s="2" t="n"/>
      <c r="H495" s="2" t="n"/>
      <c r="I495" s="2" t="n"/>
      <c r="J495" s="2" t="n"/>
      <c r="K495" s="3" t="n"/>
      <c r="L495" s="4">
        <f>IF(OR(C495="",K495=""),"",C495/K495)</f>
        <v/>
      </c>
      <c r="M495" s="4">
        <f>IF(OR(C495="",E495=""),"",E495/C495*1000)</f>
        <v/>
      </c>
      <c r="N495" s="4">
        <f>IF(OR(C495="",D495=""),"",D495/C495*1000)</f>
        <v/>
      </c>
      <c r="O495" s="2" t="n"/>
      <c r="P495" s="2" t="n"/>
      <c r="Q495" s="2" t="n"/>
      <c r="R495" s="2" t="n"/>
      <c r="S495" s="4">
        <f>IF(R495="","",TODAY()-R495)</f>
        <v/>
      </c>
      <c r="T495" s="4">
        <f>IF(OR(C495="",S495=""),"",C495/S495)</f>
        <v/>
      </c>
      <c r="U495" s="2" t="n"/>
      <c r="V495" s="2" t="n"/>
      <c r="W495" s="4">
        <f>IF(OR(C495="",V495=""),"",C495/V495)</f>
        <v/>
      </c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</row>
    <row r="496">
      <c r="A496" s="2" t="n"/>
      <c r="B496" s="2" t="n"/>
      <c r="C496" s="3" t="n"/>
      <c r="D496" s="3" t="n"/>
      <c r="E496" s="3" t="n"/>
      <c r="F496" s="6" t="n"/>
      <c r="G496" s="2" t="n"/>
      <c r="H496" s="2" t="n"/>
      <c r="I496" s="2" t="n"/>
      <c r="J496" s="2" t="n"/>
      <c r="K496" s="3" t="n"/>
      <c r="L496" s="4">
        <f>IF(OR(C496="",K496=""),"",C496/K496)</f>
        <v/>
      </c>
      <c r="M496" s="4">
        <f>IF(OR(C496="",E496=""),"",E496/C496*1000)</f>
        <v/>
      </c>
      <c r="N496" s="4">
        <f>IF(OR(C496="",D496=""),"",D496/C496*1000)</f>
        <v/>
      </c>
      <c r="O496" s="2" t="n"/>
      <c r="P496" s="2" t="n"/>
      <c r="Q496" s="2" t="n"/>
      <c r="R496" s="2" t="n"/>
      <c r="S496" s="4">
        <f>IF(R496="","",TODAY()-R496)</f>
        <v/>
      </c>
      <c r="T496" s="4">
        <f>IF(OR(C496="",S496=""),"",C496/S496)</f>
        <v/>
      </c>
      <c r="U496" s="2" t="n"/>
      <c r="V496" s="2" t="n"/>
      <c r="W496" s="4">
        <f>IF(OR(C496="",V496=""),"",C496/V496)</f>
        <v/>
      </c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</row>
    <row r="497">
      <c r="A497" s="2" t="n"/>
      <c r="B497" s="2" t="n"/>
      <c r="C497" s="3" t="n"/>
      <c r="D497" s="3" t="n"/>
      <c r="E497" s="3" t="n"/>
      <c r="F497" s="6" t="n"/>
      <c r="G497" s="2" t="n"/>
      <c r="H497" s="2" t="n"/>
      <c r="I497" s="2" t="n"/>
      <c r="J497" s="2" t="n"/>
      <c r="K497" s="3" t="n"/>
      <c r="L497" s="4">
        <f>IF(OR(C497="",K497=""),"",C497/K497)</f>
        <v/>
      </c>
      <c r="M497" s="4">
        <f>IF(OR(C497="",E497=""),"",E497/C497*1000)</f>
        <v/>
      </c>
      <c r="N497" s="4">
        <f>IF(OR(C497="",D497=""),"",D497/C497*1000)</f>
        <v/>
      </c>
      <c r="O497" s="2" t="n"/>
      <c r="P497" s="2" t="n"/>
      <c r="Q497" s="2" t="n"/>
      <c r="R497" s="2" t="n"/>
      <c r="S497" s="4">
        <f>IF(R497="","",TODAY()-R497)</f>
        <v/>
      </c>
      <c r="T497" s="4">
        <f>IF(OR(C497="",S497=""),"",C497/S497)</f>
        <v/>
      </c>
      <c r="U497" s="2" t="n"/>
      <c r="V497" s="2" t="n"/>
      <c r="W497" s="4">
        <f>IF(OR(C497="",V497=""),"",C497/V497)</f>
        <v/>
      </c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</row>
    <row r="498">
      <c r="A498" s="2" t="n"/>
      <c r="B498" s="2" t="n"/>
      <c r="C498" s="3" t="n"/>
      <c r="D498" s="3" t="n"/>
      <c r="E498" s="3" t="n"/>
      <c r="F498" s="6" t="n"/>
      <c r="G498" s="2" t="n"/>
      <c r="H498" s="2" t="n"/>
      <c r="I498" s="2" t="n"/>
      <c r="J498" s="2" t="n"/>
      <c r="K498" s="3" t="n"/>
      <c r="L498" s="4">
        <f>IF(OR(C498="",K498=""),"",C498/K498)</f>
        <v/>
      </c>
      <c r="M498" s="4">
        <f>IF(OR(C498="",E498=""),"",E498/C498*1000)</f>
        <v/>
      </c>
      <c r="N498" s="4">
        <f>IF(OR(C498="",D498=""),"",D498/C498*1000)</f>
        <v/>
      </c>
      <c r="O498" s="2" t="n"/>
      <c r="P498" s="2" t="n"/>
      <c r="Q498" s="2" t="n"/>
      <c r="R498" s="2" t="n"/>
      <c r="S498" s="4">
        <f>IF(R498="","",TODAY()-R498)</f>
        <v/>
      </c>
      <c r="T498" s="4">
        <f>IF(OR(C498="",S498=""),"",C498/S498)</f>
        <v/>
      </c>
      <c r="U498" s="2" t="n"/>
      <c r="V498" s="2" t="n"/>
      <c r="W498" s="4">
        <f>IF(OR(C498="",V498=""),"",C498/V498)</f>
        <v/>
      </c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</row>
    <row r="499">
      <c r="A499" s="2" t="n"/>
      <c r="B499" s="2" t="n"/>
      <c r="C499" s="3" t="n"/>
      <c r="D499" s="3" t="n"/>
      <c r="E499" s="3" t="n"/>
      <c r="F499" s="6" t="n"/>
      <c r="G499" s="2" t="n"/>
      <c r="H499" s="2" t="n"/>
      <c r="I499" s="2" t="n"/>
      <c r="J499" s="2" t="n"/>
      <c r="K499" s="3" t="n"/>
      <c r="L499" s="4">
        <f>IF(OR(C499="",K499=""),"",C499/K499)</f>
        <v/>
      </c>
      <c r="M499" s="4">
        <f>IF(OR(C499="",E499=""),"",E499/C499*1000)</f>
        <v/>
      </c>
      <c r="N499" s="4">
        <f>IF(OR(C499="",D499=""),"",D499/C499*1000)</f>
        <v/>
      </c>
      <c r="O499" s="2" t="n"/>
      <c r="P499" s="2" t="n"/>
      <c r="Q499" s="2" t="n"/>
      <c r="R499" s="2" t="n"/>
      <c r="S499" s="4">
        <f>IF(R499="","",TODAY()-R499)</f>
        <v/>
      </c>
      <c r="T499" s="4">
        <f>IF(OR(C499="",S499=""),"",C499/S499)</f>
        <v/>
      </c>
      <c r="U499" s="2" t="n"/>
      <c r="V499" s="2" t="n"/>
      <c r="W499" s="4">
        <f>IF(OR(C499="",V499=""),"",C499/V499)</f>
        <v/>
      </c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</row>
    <row r="500">
      <c r="A500" s="2" t="n"/>
      <c r="B500" s="2" t="n"/>
      <c r="C500" s="3" t="n"/>
      <c r="D500" s="3" t="n"/>
      <c r="E500" s="3" t="n"/>
      <c r="F500" s="6" t="n"/>
      <c r="G500" s="2" t="n"/>
      <c r="H500" s="2" t="n"/>
      <c r="I500" s="2" t="n"/>
      <c r="J500" s="2" t="n"/>
      <c r="K500" s="3" t="n"/>
      <c r="L500" s="4">
        <f>IF(OR(C500="",K500=""),"",C500/K500)</f>
        <v/>
      </c>
      <c r="M500" s="4">
        <f>IF(OR(C500="",E500=""),"",E500/C500*1000)</f>
        <v/>
      </c>
      <c r="N500" s="4">
        <f>IF(OR(C500="",D500=""),"",D500/C500*1000)</f>
        <v/>
      </c>
      <c r="O500" s="2" t="n"/>
      <c r="P500" s="2" t="n"/>
      <c r="Q500" s="2" t="n"/>
      <c r="R500" s="2" t="n"/>
      <c r="S500" s="4">
        <f>IF(R500="","",TODAY()-R500)</f>
        <v/>
      </c>
      <c r="T500" s="4">
        <f>IF(OR(C500="",S500=""),"",C500/S500)</f>
        <v/>
      </c>
      <c r="U500" s="2" t="n"/>
      <c r="V500" s="2" t="n"/>
      <c r="W500" s="4">
        <f>IF(OR(C500="",V500=""),"",C500/V500)</f>
        <v/>
      </c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</row>
    <row r="501">
      <c r="A501" s="2" t="n"/>
      <c r="B501" s="2" t="n"/>
      <c r="C501" s="3" t="n"/>
      <c r="D501" s="3" t="n"/>
      <c r="E501" s="3" t="n"/>
      <c r="F501" s="6" t="n"/>
      <c r="G501" s="2" t="n"/>
      <c r="H501" s="2" t="n"/>
      <c r="I501" s="2" t="n"/>
      <c r="J501" s="2" t="n"/>
      <c r="K501" s="3" t="n"/>
      <c r="L501" s="4">
        <f>IF(OR(C501="",K501=""),"",C501/K501)</f>
        <v/>
      </c>
      <c r="M501" s="4">
        <f>IF(OR(C501="",E501=""),"",E501/C501*1000)</f>
        <v/>
      </c>
      <c r="N501" s="4">
        <f>IF(OR(C501="",D501=""),"",D501/C501*1000)</f>
        <v/>
      </c>
      <c r="O501" s="2" t="n"/>
      <c r="P501" s="2" t="n"/>
      <c r="Q501" s="2" t="n"/>
      <c r="R501" s="2" t="n"/>
      <c r="S501" s="4">
        <f>IF(R501="","",TODAY()-R501)</f>
        <v/>
      </c>
      <c r="T501" s="4">
        <f>IF(OR(C501="",S501=""),"",C501/S501)</f>
        <v/>
      </c>
      <c r="U501" s="2" t="n"/>
      <c r="V501" s="2" t="n"/>
      <c r="W501" s="4">
        <f>IF(OR(C501="",V501=""),"",C501/V501)</f>
        <v/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</row>
    <row r="502">
      <c r="A502" s="2" t="n"/>
      <c r="B502" s="2" t="n"/>
      <c r="C502" s="3" t="n"/>
      <c r="D502" s="3" t="n"/>
      <c r="E502" s="3" t="n"/>
      <c r="F502" s="6" t="n"/>
      <c r="G502" s="2" t="n"/>
      <c r="H502" s="2" t="n"/>
      <c r="I502" s="2" t="n"/>
      <c r="J502" s="2" t="n"/>
      <c r="K502" s="2" t="n"/>
      <c r="L502" s="2">
        <f>IF(OR(C502="",K502=""),"",C502/K502)</f>
        <v/>
      </c>
      <c r="M502" s="2">
        <f>IF(OR(C502="",E502=""),"",E502/C502*1000)</f>
        <v/>
      </c>
      <c r="N502" s="2">
        <f>IF(OR(C502="",D502=""),"",D502/C502*1000)</f>
        <v/>
      </c>
      <c r="O502" s="2" t="n"/>
      <c r="P502" s="2" t="n"/>
      <c r="Q502" s="2" t="n"/>
      <c r="R502" s="2" t="n"/>
      <c r="S502" s="4">
        <f>IF(R502="","",TODAY()-R502)</f>
        <v/>
      </c>
      <c r="T502" s="4">
        <f>IF(OR(C502="",S502=""),"",C502/S502)</f>
        <v/>
      </c>
      <c r="U502" s="2" t="n"/>
      <c r="V502" s="2" t="n"/>
      <c r="W502" s="4">
        <f>IF(OR(C502="",V502=""),"",C502/V502)</f>
        <v/>
      </c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</row>
    <row r="503">
      <c r="A503" s="2" t="n"/>
      <c r="B503" s="2" t="n"/>
      <c r="C503" s="3" t="n"/>
      <c r="D503" s="3" t="n"/>
      <c r="E503" s="3" t="n"/>
      <c r="F503" s="6" t="n"/>
      <c r="G503" s="2" t="n"/>
      <c r="H503" s="2" t="n"/>
      <c r="I503" s="2" t="n"/>
      <c r="J503" s="2" t="n"/>
      <c r="K503" s="2" t="n"/>
      <c r="L503" s="2">
        <f>IF(OR(C503="",K503=""),"",C503/K503)</f>
        <v/>
      </c>
      <c r="M503" s="2">
        <f>IF(OR(C503="",E503=""),"",E503/C503*1000)</f>
        <v/>
      </c>
      <c r="N503" s="2">
        <f>IF(OR(C503="",D503=""),"",D503/C503*1000)</f>
        <v/>
      </c>
      <c r="O503" s="2" t="n"/>
      <c r="P503" s="2" t="n"/>
      <c r="Q503" s="2" t="n"/>
      <c r="R503" s="2" t="n"/>
      <c r="S503" s="4">
        <f>IF(R503="","",TODAY()-R503)</f>
        <v/>
      </c>
      <c r="T503" s="4">
        <f>IF(OR(C503="",S503=""),"",C503/S503)</f>
        <v/>
      </c>
      <c r="U503" s="2" t="n"/>
      <c r="V503" s="2" t="n"/>
      <c r="W503" s="4">
        <f>IF(OR(C503="",V503=""),"",C503/V503)</f>
        <v/>
      </c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</row>
    <row r="504">
      <c r="A504" s="2" t="n"/>
      <c r="B504" s="2" t="n"/>
      <c r="C504" s="3" t="n"/>
      <c r="D504" s="3" t="n"/>
      <c r="E504" s="3" t="n"/>
      <c r="F504" s="6" t="n"/>
      <c r="G504" s="2" t="n"/>
      <c r="H504" s="2" t="n"/>
      <c r="I504" s="2" t="n"/>
      <c r="J504" s="2" t="n"/>
      <c r="K504" s="2" t="n"/>
      <c r="L504" s="2">
        <f>IF(OR(C504="",K504=""),"",C504/K504)</f>
        <v/>
      </c>
      <c r="M504" s="2">
        <f>IF(OR(C504="",E504=""),"",E504/C504*1000)</f>
        <v/>
      </c>
      <c r="N504" s="2">
        <f>IF(OR(C504="",D504=""),"",D504/C504*1000)</f>
        <v/>
      </c>
      <c r="O504" s="2" t="n"/>
      <c r="P504" s="2" t="n"/>
      <c r="Q504" s="2" t="n"/>
      <c r="R504" s="2" t="n"/>
      <c r="S504" s="4">
        <f>IF(R504="","",TODAY()-R504)</f>
        <v/>
      </c>
      <c r="T504" s="4">
        <f>IF(OR(C504="",S504=""),"",C504/S504)</f>
        <v/>
      </c>
      <c r="U504" s="2" t="n"/>
      <c r="V504" s="2" t="n"/>
      <c r="W504" s="4">
        <f>IF(OR(C504="",V504=""),"",C504/V504)</f>
        <v/>
      </c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</row>
    <row r="505">
      <c r="A505" s="2" t="n"/>
      <c r="B505" s="2" t="n"/>
      <c r="C505" s="3" t="n"/>
      <c r="D505" s="3" t="n"/>
      <c r="E505" s="3" t="n"/>
      <c r="F505" s="6" t="n"/>
      <c r="G505" s="2" t="n"/>
      <c r="H505" s="2" t="n"/>
      <c r="I505" s="2" t="n"/>
      <c r="J505" s="2" t="n"/>
      <c r="K505" s="2" t="n"/>
      <c r="L505" s="2">
        <f>IF(OR(C505="",K505=""),"",C505/K505)</f>
        <v/>
      </c>
      <c r="M505" s="2">
        <f>IF(OR(C505="",E505=""),"",E505/C505*1000)</f>
        <v/>
      </c>
      <c r="N505" s="2">
        <f>IF(OR(C505="",D505=""),"",D505/C505*1000)</f>
        <v/>
      </c>
      <c r="O505" s="2" t="n"/>
      <c r="P505" s="2" t="n"/>
      <c r="Q505" s="2" t="n"/>
      <c r="R505" s="2" t="n"/>
      <c r="S505" s="4">
        <f>IF(R505="","",TODAY()-R505)</f>
        <v/>
      </c>
      <c r="T505" s="4">
        <f>IF(OR(C505="",S505=""),"",C505/S505)</f>
        <v/>
      </c>
      <c r="U505" s="2" t="n"/>
      <c r="V505" s="2" t="n"/>
      <c r="W505" s="4">
        <f>IF(OR(C505="",V505=""),"",C505/V505)</f>
        <v/>
      </c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</row>
    <row r="506">
      <c r="A506" s="2" t="n"/>
      <c r="B506" s="2" t="n"/>
      <c r="C506" s="3" t="n"/>
      <c r="D506" s="3" t="n"/>
      <c r="E506" s="3" t="n"/>
      <c r="F506" s="6" t="n"/>
      <c r="G506" s="2" t="n"/>
      <c r="H506" s="2" t="n"/>
      <c r="I506" s="2" t="n"/>
      <c r="J506" s="2" t="n"/>
      <c r="K506" s="2" t="n"/>
      <c r="L506" s="2">
        <f>IF(OR(C506="",K506=""),"",C506/K506)</f>
        <v/>
      </c>
      <c r="M506" s="2">
        <f>IF(OR(C506="",E506=""),"",E506/C506*1000)</f>
        <v/>
      </c>
      <c r="N506" s="2">
        <f>IF(OR(C506="",D506=""),"",D506/C506*1000)</f>
        <v/>
      </c>
      <c r="O506" s="2" t="n"/>
      <c r="P506" s="2" t="n"/>
      <c r="Q506" s="2" t="n"/>
      <c r="R506" s="2" t="n"/>
      <c r="S506" s="4">
        <f>IF(R506="","",TODAY()-R506)</f>
        <v/>
      </c>
      <c r="T506" s="4">
        <f>IF(OR(C506="",S506=""),"",C506/S506)</f>
        <v/>
      </c>
      <c r="U506" s="2" t="n"/>
      <c r="V506" s="2" t="n"/>
      <c r="W506" s="4">
        <f>IF(OR(C506="",V506=""),"",C506/V506)</f>
        <v/>
      </c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</row>
    <row r="507">
      <c r="A507" s="2" t="n"/>
      <c r="B507" s="2" t="n"/>
      <c r="C507" s="3" t="n"/>
      <c r="D507" s="3" t="n"/>
      <c r="E507" s="3" t="n"/>
      <c r="F507" s="6" t="n"/>
      <c r="G507" s="2" t="n"/>
      <c r="H507" s="2" t="n"/>
      <c r="I507" s="2" t="n"/>
      <c r="J507" s="2" t="n"/>
      <c r="K507" s="2" t="n"/>
      <c r="L507" s="2">
        <f>IF(OR(C507="",K507=""),"",C507/K507)</f>
        <v/>
      </c>
      <c r="M507" s="2">
        <f>IF(OR(C507="",E507=""),"",E507/C507*1000)</f>
        <v/>
      </c>
      <c r="N507" s="2">
        <f>IF(OR(C507="",D507=""),"",D507/C507*1000)</f>
        <v/>
      </c>
      <c r="O507" s="2" t="n"/>
      <c r="P507" s="2" t="n"/>
      <c r="Q507" s="2" t="n"/>
      <c r="R507" s="2" t="n"/>
      <c r="S507" s="4">
        <f>IF(R507="","",TODAY()-R507)</f>
        <v/>
      </c>
      <c r="T507" s="4">
        <f>IF(OR(C507="",S507=""),"",C507/S507)</f>
        <v/>
      </c>
      <c r="U507" s="2" t="n"/>
      <c r="V507" s="2" t="n"/>
      <c r="W507" s="4">
        <f>IF(OR(C507="",V507=""),"",C507/V507)</f>
        <v/>
      </c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</row>
    <row r="508">
      <c r="A508" s="2" t="n"/>
      <c r="B508" s="2" t="n"/>
      <c r="C508" s="3" t="n"/>
      <c r="D508" s="3" t="n"/>
      <c r="E508" s="3" t="n"/>
      <c r="F508" s="6" t="n"/>
      <c r="G508" s="2" t="n"/>
      <c r="H508" s="2" t="n"/>
      <c r="I508" s="2" t="n"/>
      <c r="J508" s="2" t="n"/>
      <c r="K508" s="2" t="n"/>
      <c r="L508" s="2">
        <f>IF(OR(C508="",K508=""),"",C508/K508)</f>
        <v/>
      </c>
      <c r="M508" s="2">
        <f>IF(OR(C508="",E508=""),"",E508/C508*1000)</f>
        <v/>
      </c>
      <c r="N508" s="2">
        <f>IF(OR(C508="",D508=""),"",D508/C508*1000)</f>
        <v/>
      </c>
      <c r="O508" s="2" t="n"/>
      <c r="P508" s="2" t="n"/>
      <c r="Q508" s="2" t="n"/>
      <c r="R508" s="2" t="n"/>
      <c r="S508" s="4">
        <f>IF(R508="","",TODAY()-R508)</f>
        <v/>
      </c>
      <c r="T508" s="4">
        <f>IF(OR(C508="",S508=""),"",C508/S508)</f>
        <v/>
      </c>
      <c r="U508" s="2" t="n"/>
      <c r="V508" s="2" t="n"/>
      <c r="W508" s="4">
        <f>IF(OR(C508="",V508=""),"",C508/V508)</f>
        <v/>
      </c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</row>
    <row r="509">
      <c r="A509" s="2" t="n"/>
      <c r="B509" s="2" t="n"/>
      <c r="C509" s="3" t="n"/>
      <c r="D509" s="3" t="n"/>
      <c r="E509" s="3" t="n"/>
      <c r="F509" s="6" t="n"/>
      <c r="G509" s="2" t="n"/>
      <c r="H509" s="2" t="n"/>
      <c r="I509" s="2" t="n"/>
      <c r="J509" s="2" t="n"/>
      <c r="K509" s="2" t="n"/>
      <c r="L509" s="2">
        <f>IF(OR(C509="",K509=""),"",C509/K509)</f>
        <v/>
      </c>
      <c r="M509" s="2">
        <f>IF(OR(C509="",E509=""),"",E509/C509*1000)</f>
        <v/>
      </c>
      <c r="N509" s="2">
        <f>IF(OR(C509="",D509=""),"",D509/C509*1000)</f>
        <v/>
      </c>
      <c r="O509" s="2" t="n"/>
      <c r="P509" s="2" t="n"/>
      <c r="Q509" s="2" t="n"/>
      <c r="R509" s="2" t="n"/>
      <c r="S509" s="4">
        <f>IF(R509="","",TODAY()-R509)</f>
        <v/>
      </c>
      <c r="T509" s="4">
        <f>IF(OR(C509="",S509=""),"",C509/S509)</f>
        <v/>
      </c>
      <c r="U509" s="2" t="n"/>
      <c r="V509" s="2" t="n"/>
      <c r="W509" s="4">
        <f>IF(OR(C509="",V509=""),"",C509/V509)</f>
        <v/>
      </c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</row>
    <row r="510">
      <c r="A510" s="2" t="n"/>
      <c r="B510" s="2" t="n"/>
      <c r="C510" s="3" t="n"/>
      <c r="D510" s="3" t="n"/>
      <c r="E510" s="3" t="n"/>
      <c r="F510" s="6" t="n"/>
      <c r="G510" s="2" t="n"/>
      <c r="H510" s="2" t="n"/>
      <c r="I510" s="2" t="n"/>
      <c r="J510" s="2" t="n"/>
      <c r="K510" s="2" t="n"/>
      <c r="L510" s="2">
        <f>IF(OR(C510="",K510=""),"",C510/K510)</f>
        <v/>
      </c>
      <c r="M510" s="2">
        <f>IF(OR(C510="",E510=""),"",E510/C510*1000)</f>
        <v/>
      </c>
      <c r="N510" s="2">
        <f>IF(OR(C510="",D510=""),"",D510/C510*1000)</f>
        <v/>
      </c>
      <c r="O510" s="2" t="n"/>
      <c r="P510" s="2" t="n"/>
      <c r="Q510" s="2" t="n"/>
      <c r="R510" s="2" t="n"/>
      <c r="S510" s="4">
        <f>IF(R510="","",TODAY()-R510)</f>
        <v/>
      </c>
      <c r="T510" s="4">
        <f>IF(OR(C510="",S510=""),"",C510/S510)</f>
        <v/>
      </c>
      <c r="U510" s="2" t="n"/>
      <c r="V510" s="2" t="n"/>
      <c r="W510" s="4">
        <f>IF(OR(C510="",V510=""),"",C510/V510)</f>
        <v/>
      </c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</row>
    <row r="511">
      <c r="A511" s="2" t="n"/>
      <c r="B511" s="2" t="n"/>
      <c r="C511" s="3" t="n"/>
      <c r="D511" s="3" t="n"/>
      <c r="E511" s="3" t="n"/>
      <c r="F511" s="6" t="n"/>
      <c r="G511" s="2" t="n"/>
      <c r="H511" s="2" t="n"/>
      <c r="I511" s="2" t="n"/>
      <c r="J511" s="2" t="n"/>
      <c r="K511" s="2" t="n"/>
      <c r="L511" s="2">
        <f>IF(OR(C511="",K511=""),"",C511/K511)</f>
        <v/>
      </c>
      <c r="M511" s="2">
        <f>IF(OR(C511="",E511=""),"",E511/C511*1000)</f>
        <v/>
      </c>
      <c r="N511" s="2">
        <f>IF(OR(C511="",D511=""),"",D511/C511*1000)</f>
        <v/>
      </c>
      <c r="O511" s="2" t="n"/>
      <c r="P511" s="2" t="n"/>
      <c r="Q511" s="2" t="n"/>
      <c r="R511" s="2" t="n"/>
      <c r="S511" s="4">
        <f>IF(R511="","",TODAY()-R511)</f>
        <v/>
      </c>
      <c r="T511" s="4">
        <f>IF(OR(C511="",S511=""),"",C511/S511)</f>
        <v/>
      </c>
      <c r="U511" s="2" t="n"/>
      <c r="V511" s="2" t="n"/>
      <c r="W511" s="4">
        <f>IF(OR(C511="",V511=""),"",C511/V511)</f>
        <v/>
      </c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</row>
    <row r="512">
      <c r="A512" s="2" t="n"/>
      <c r="B512" s="2" t="n"/>
      <c r="C512" s="3" t="n"/>
      <c r="D512" s="3" t="n"/>
      <c r="E512" s="3" t="n"/>
      <c r="F512" s="6" t="n"/>
      <c r="G512" s="2" t="n"/>
      <c r="H512" s="2" t="n"/>
      <c r="I512" s="2" t="n"/>
      <c r="J512" s="2" t="n"/>
      <c r="K512" s="2" t="n"/>
      <c r="L512" s="2">
        <f>IF(OR(C512="",K512=""),"",C512/K512)</f>
        <v/>
      </c>
      <c r="M512" s="2">
        <f>IF(OR(C512="",E512=""),"",E512/C512*1000)</f>
        <v/>
      </c>
      <c r="N512" s="2">
        <f>IF(OR(C512="",D512=""),"",D512/C512*1000)</f>
        <v/>
      </c>
      <c r="O512" s="2" t="n"/>
      <c r="P512" s="2" t="n"/>
      <c r="Q512" s="2" t="n"/>
      <c r="R512" s="2" t="n"/>
      <c r="S512" s="4">
        <f>IF(R512="","",TODAY()-R512)</f>
        <v/>
      </c>
      <c r="T512" s="4">
        <f>IF(OR(C512="",S512=""),"",C512/S512)</f>
        <v/>
      </c>
      <c r="U512" s="2" t="n"/>
      <c r="V512" s="2" t="n"/>
      <c r="W512" s="4">
        <f>IF(OR(C512="",V512=""),"",C512/V512)</f>
        <v/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</row>
    <row r="513">
      <c r="A513" s="2" t="n"/>
      <c r="B513" s="2" t="n"/>
      <c r="C513" s="3" t="n"/>
      <c r="D513" s="3" t="n"/>
      <c r="E513" s="3" t="n"/>
      <c r="F513" s="6" t="n"/>
      <c r="G513" s="2" t="n"/>
      <c r="H513" s="2" t="n"/>
      <c r="I513" s="2" t="n"/>
      <c r="J513" s="2" t="n"/>
      <c r="K513" s="2" t="n"/>
      <c r="L513" s="2">
        <f>IF(OR(C513="",K513=""),"",C513/K513)</f>
        <v/>
      </c>
      <c r="M513" s="2">
        <f>IF(OR(C513="",E513=""),"",E513/C513*1000)</f>
        <v/>
      </c>
      <c r="N513" s="2">
        <f>IF(OR(C513="",D513=""),"",D513/C513*1000)</f>
        <v/>
      </c>
      <c r="O513" s="2" t="n"/>
      <c r="P513" s="2" t="n"/>
      <c r="Q513" s="2" t="n"/>
      <c r="R513" s="2" t="n"/>
      <c r="S513" s="4">
        <f>IF(R513="","",TODAY()-R513)</f>
        <v/>
      </c>
      <c r="T513" s="4">
        <f>IF(OR(C513="",S513=""),"",C513/S513)</f>
        <v/>
      </c>
      <c r="U513" s="2" t="n"/>
      <c r="V513" s="2" t="n"/>
      <c r="W513" s="4">
        <f>IF(OR(C513="",V513=""),"",C513/V513)</f>
        <v/>
      </c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</row>
    <row r="514">
      <c r="A514" s="2" t="n"/>
      <c r="B514" s="2" t="n"/>
      <c r="C514" s="3" t="n"/>
      <c r="D514" s="3" t="n"/>
      <c r="E514" s="3" t="n"/>
      <c r="F514" s="6" t="n"/>
      <c r="G514" s="2" t="n"/>
      <c r="H514" s="2" t="n"/>
      <c r="I514" s="2" t="n"/>
      <c r="J514" s="2" t="n"/>
      <c r="K514" s="2" t="n"/>
      <c r="L514" s="2">
        <f>IF(OR(C514="",K514=""),"",C514/K514)</f>
        <v/>
      </c>
      <c r="M514" s="2">
        <f>IF(OR(C514="",E514=""),"",E514/C514*1000)</f>
        <v/>
      </c>
      <c r="N514" s="2">
        <f>IF(OR(C514="",D514=""),"",D514/C514*1000)</f>
        <v/>
      </c>
      <c r="O514" s="2" t="n"/>
      <c r="P514" s="2" t="n"/>
      <c r="Q514" s="2" t="n"/>
      <c r="R514" s="2" t="n"/>
      <c r="S514" s="4">
        <f>IF(R514="","",TODAY()-R514)</f>
        <v/>
      </c>
      <c r="T514" s="4">
        <f>IF(OR(C514="",S514=""),"",C514/S514)</f>
        <v/>
      </c>
      <c r="U514" s="2" t="n"/>
      <c r="V514" s="2" t="n"/>
      <c r="W514" s="4">
        <f>IF(OR(C514="",V514=""),"",C514/V514)</f>
        <v/>
      </c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</row>
    <row r="515">
      <c r="A515" s="2" t="n"/>
      <c r="B515" s="2" t="n"/>
      <c r="C515" s="3" t="n"/>
      <c r="D515" s="3" t="n"/>
      <c r="E515" s="3" t="n"/>
      <c r="F515" s="6" t="n"/>
      <c r="G515" s="2" t="n"/>
      <c r="H515" s="2" t="n"/>
      <c r="I515" s="2" t="n"/>
      <c r="J515" s="2" t="n"/>
      <c r="K515" s="2" t="n"/>
      <c r="L515" s="2">
        <f>IF(OR(C515="",K515=""),"",C515/K515)</f>
        <v/>
      </c>
      <c r="M515" s="2">
        <f>IF(OR(C515="",E515=""),"",E515/C515*1000)</f>
        <v/>
      </c>
      <c r="N515" s="2">
        <f>IF(OR(C515="",D515=""),"",D515/C515*1000)</f>
        <v/>
      </c>
      <c r="O515" s="2" t="n"/>
      <c r="P515" s="2" t="n"/>
      <c r="Q515" s="2" t="n"/>
      <c r="R515" s="2" t="n"/>
      <c r="S515" s="4">
        <f>IF(R515="","",TODAY()-R515)</f>
        <v/>
      </c>
      <c r="T515" s="4">
        <f>IF(OR(C515="",S515=""),"",C515/S515)</f>
        <v/>
      </c>
      <c r="U515" s="2" t="n"/>
      <c r="V515" s="2" t="n"/>
      <c r="W515" s="4">
        <f>IF(OR(C515="",V515=""),"",C515/V515)</f>
        <v/>
      </c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</row>
    <row r="516">
      <c r="A516" s="2" t="n"/>
      <c r="B516" s="2" t="n"/>
      <c r="C516" s="3" t="n"/>
      <c r="D516" s="3" t="n"/>
      <c r="E516" s="3" t="n"/>
      <c r="F516" s="6" t="n"/>
      <c r="G516" s="2" t="n"/>
      <c r="H516" s="2" t="n"/>
      <c r="I516" s="2" t="n"/>
      <c r="J516" s="2" t="n"/>
      <c r="K516" s="2" t="n"/>
      <c r="L516" s="2">
        <f>IF(OR(C516="",K516=""),"",C516/K516)</f>
        <v/>
      </c>
      <c r="M516" s="2">
        <f>IF(OR(C516="",E516=""),"",E516/C516*1000)</f>
        <v/>
      </c>
      <c r="N516" s="2">
        <f>IF(OR(C516="",D516=""),"",D516/C516*1000)</f>
        <v/>
      </c>
      <c r="O516" s="2" t="n"/>
      <c r="P516" s="2" t="n"/>
      <c r="Q516" s="2" t="n"/>
      <c r="R516" s="2" t="n"/>
      <c r="S516" s="4">
        <f>IF(R516="","",TODAY()-R516)</f>
        <v/>
      </c>
      <c r="T516" s="4">
        <f>IF(OR(C516="",S516=""),"",C516/S516)</f>
        <v/>
      </c>
      <c r="U516" s="2" t="n"/>
      <c r="V516" s="2" t="n"/>
      <c r="W516" s="4">
        <f>IF(OR(C516="",V516=""),"",C516/V516)</f>
        <v/>
      </c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</row>
    <row r="517">
      <c r="A517" s="2" t="n"/>
      <c r="B517" s="2" t="n"/>
      <c r="C517" s="3" t="n"/>
      <c r="D517" s="3" t="n"/>
      <c r="E517" s="3" t="n"/>
      <c r="F517" s="6" t="n"/>
      <c r="G517" s="2" t="n"/>
      <c r="H517" s="2" t="n"/>
      <c r="I517" s="2" t="n"/>
      <c r="J517" s="2" t="n"/>
      <c r="K517" s="2" t="n"/>
      <c r="L517" s="2">
        <f>IF(OR(C517="",K517=""),"",C517/K517)</f>
        <v/>
      </c>
      <c r="M517" s="2">
        <f>IF(OR(C517="",E517=""),"",E517/C517*1000)</f>
        <v/>
      </c>
      <c r="N517" s="2">
        <f>IF(OR(C517="",D517=""),"",D517/C517*1000)</f>
        <v/>
      </c>
      <c r="O517" s="2" t="n"/>
      <c r="P517" s="2" t="n"/>
      <c r="Q517" s="2" t="n"/>
      <c r="R517" s="2" t="n"/>
      <c r="S517" s="4">
        <f>IF(R517="","",TODAY()-R517)</f>
        <v/>
      </c>
      <c r="T517" s="4">
        <f>IF(OR(C517="",S517=""),"",C517/S517)</f>
        <v/>
      </c>
      <c r="U517" s="2" t="n"/>
      <c r="V517" s="2" t="n"/>
      <c r="W517" s="4">
        <f>IF(OR(C517="",V517=""),"",C517/V517)</f>
        <v/>
      </c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</row>
    <row r="518">
      <c r="A518" s="2" t="n"/>
      <c r="B518" s="2" t="n"/>
      <c r="C518" s="3" t="n"/>
      <c r="D518" s="3" t="n"/>
      <c r="E518" s="3" t="n"/>
      <c r="F518" s="6" t="n"/>
      <c r="G518" s="2" t="n"/>
      <c r="H518" s="2" t="n"/>
      <c r="I518" s="2" t="n"/>
      <c r="J518" s="2" t="n"/>
      <c r="K518" s="2" t="n"/>
      <c r="L518" s="2">
        <f>IF(OR(C518="",K518=""),"",C518/K518)</f>
        <v/>
      </c>
      <c r="M518" s="2">
        <f>IF(OR(C518="",E518=""),"",E518/C518*1000)</f>
        <v/>
      </c>
      <c r="N518" s="2">
        <f>IF(OR(C518="",D518=""),"",D518/C518*1000)</f>
        <v/>
      </c>
      <c r="O518" s="2" t="n"/>
      <c r="P518" s="2" t="n"/>
      <c r="Q518" s="2" t="n"/>
      <c r="R518" s="2" t="n"/>
      <c r="S518" s="4">
        <f>IF(R518="","",TODAY()-R518)</f>
        <v/>
      </c>
      <c r="T518" s="4">
        <f>IF(OR(C518="",S518=""),"",C518/S518)</f>
        <v/>
      </c>
      <c r="U518" s="2" t="n"/>
      <c r="V518" s="2" t="n"/>
      <c r="W518" s="4">
        <f>IF(OR(C518="",V518=""),"",C518/V518)</f>
        <v/>
      </c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</row>
    <row r="519">
      <c r="A519" s="2" t="n"/>
      <c r="B519" s="2" t="n"/>
      <c r="C519" s="3" t="n"/>
      <c r="D519" s="3" t="n"/>
      <c r="E519" s="3" t="n"/>
      <c r="F519" s="6" t="n"/>
      <c r="G519" s="2" t="n"/>
      <c r="H519" s="2" t="n"/>
      <c r="I519" s="2" t="n"/>
      <c r="J519" s="2" t="n"/>
      <c r="K519" s="2" t="n"/>
      <c r="L519" s="2">
        <f>IF(OR(C519="",K519=""),"",C519/K519)</f>
        <v/>
      </c>
      <c r="M519" s="2">
        <f>IF(OR(C519="",E519=""),"",E519/C519*1000)</f>
        <v/>
      </c>
      <c r="N519" s="2">
        <f>IF(OR(C519="",D519=""),"",D519/C519*1000)</f>
        <v/>
      </c>
      <c r="O519" s="2" t="n"/>
      <c r="P519" s="2" t="n"/>
      <c r="Q519" s="2" t="n"/>
      <c r="R519" s="2" t="n"/>
      <c r="S519" s="4">
        <f>IF(R519="","",TODAY()-R519)</f>
        <v/>
      </c>
      <c r="T519" s="4">
        <f>IF(OR(C519="",S519=""),"",C519/S519)</f>
        <v/>
      </c>
      <c r="U519" s="2" t="n"/>
      <c r="V519" s="2" t="n"/>
      <c r="W519" s="4">
        <f>IF(OR(C519="",V519=""),"",C519/V519)</f>
        <v/>
      </c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</row>
    <row r="520">
      <c r="A520" s="2" t="n"/>
      <c r="B520" s="2" t="n"/>
      <c r="C520" s="3" t="n"/>
      <c r="D520" s="3" t="n"/>
      <c r="E520" s="3" t="n"/>
      <c r="F520" s="6" t="n"/>
      <c r="G520" s="2" t="n"/>
      <c r="H520" s="2" t="n"/>
      <c r="I520" s="2" t="n"/>
      <c r="J520" s="2" t="n"/>
      <c r="K520" s="2" t="n"/>
      <c r="L520" s="2">
        <f>IF(OR(C520="",K520=""),"",C520/K520)</f>
        <v/>
      </c>
      <c r="M520" s="2">
        <f>IF(OR(C520="",E520=""),"",E520/C520*1000)</f>
        <v/>
      </c>
      <c r="N520" s="2">
        <f>IF(OR(C520="",D520=""),"",D520/C520*1000)</f>
        <v/>
      </c>
      <c r="O520" s="2" t="n"/>
      <c r="P520" s="2" t="n"/>
      <c r="Q520" s="2" t="n"/>
      <c r="R520" s="2" t="n"/>
      <c r="S520" s="4">
        <f>IF(R520="","",TODAY()-R520)</f>
        <v/>
      </c>
      <c r="T520" s="4">
        <f>IF(OR(C520="",S520=""),"",C520/S520)</f>
        <v/>
      </c>
      <c r="U520" s="2" t="n"/>
      <c r="V520" s="2" t="n"/>
      <c r="W520" s="4">
        <f>IF(OR(C520="",V520=""),"",C520/V520)</f>
        <v/>
      </c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</row>
    <row r="521">
      <c r="A521" s="2" t="n"/>
      <c r="B521" s="2" t="n"/>
      <c r="C521" s="3" t="n"/>
      <c r="D521" s="3" t="n"/>
      <c r="E521" s="3" t="n"/>
      <c r="F521" s="6" t="n"/>
      <c r="G521" s="2" t="n"/>
      <c r="H521" s="2" t="n"/>
      <c r="I521" s="2" t="n"/>
      <c r="J521" s="2" t="n"/>
      <c r="K521" s="2" t="n"/>
      <c r="L521" s="2">
        <f>IF(OR(C521="",K521=""),"",C521/K521)</f>
        <v/>
      </c>
      <c r="M521" s="2">
        <f>IF(OR(C521="",E521=""),"",E521/C521*1000)</f>
        <v/>
      </c>
      <c r="N521" s="2">
        <f>IF(OR(C521="",D521=""),"",D521/C521*1000)</f>
        <v/>
      </c>
      <c r="O521" s="2" t="n"/>
      <c r="P521" s="2" t="n"/>
      <c r="Q521" s="2" t="n"/>
      <c r="R521" s="2" t="n"/>
      <c r="S521" s="4">
        <f>IF(R521="","",TODAY()-R521)</f>
        <v/>
      </c>
      <c r="T521" s="4">
        <f>IF(OR(C521="",S521=""),"",C521/S521)</f>
        <v/>
      </c>
      <c r="U521" s="2" t="n"/>
      <c r="V521" s="2" t="n"/>
      <c r="W521" s="4">
        <f>IF(OR(C521="",V521=""),"",C521/V521)</f>
        <v/>
      </c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</row>
    <row r="522">
      <c r="A522" s="2" t="n"/>
      <c r="B522" s="2" t="n"/>
      <c r="C522" s="3" t="n"/>
      <c r="D522" s="3" t="n"/>
      <c r="E522" s="3" t="n"/>
      <c r="F522" s="6" t="n"/>
      <c r="G522" s="2" t="n"/>
      <c r="H522" s="2" t="n"/>
      <c r="I522" s="2" t="n"/>
      <c r="J522" s="2" t="n"/>
      <c r="K522" s="2" t="n"/>
      <c r="L522" s="2">
        <f>IF(OR(C522="",K522=""),"",C522/K522)</f>
        <v/>
      </c>
      <c r="M522" s="2">
        <f>IF(OR(C522="",E522=""),"",E522/C522*1000)</f>
        <v/>
      </c>
      <c r="N522" s="2">
        <f>IF(OR(C522="",D522=""),"",D522/C522*1000)</f>
        <v/>
      </c>
      <c r="O522" s="2" t="n"/>
      <c r="P522" s="2" t="n"/>
      <c r="Q522" s="2" t="n"/>
      <c r="R522" s="2" t="n"/>
      <c r="S522" s="4">
        <f>IF(R522="","",TODAY()-R522)</f>
        <v/>
      </c>
      <c r="T522" s="4">
        <f>IF(OR(C522="",S522=""),"",C522/S522)</f>
        <v/>
      </c>
      <c r="U522" s="2" t="n"/>
      <c r="V522" s="2" t="n"/>
      <c r="W522" s="4">
        <f>IF(OR(C522="",V522=""),"",C522/V522)</f>
        <v/>
      </c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</row>
    <row r="523">
      <c r="A523" s="2" t="n"/>
      <c r="B523" s="2" t="n"/>
      <c r="C523" s="3" t="n"/>
      <c r="D523" s="3" t="n"/>
      <c r="E523" s="3" t="n"/>
      <c r="F523" s="6" t="n"/>
      <c r="G523" s="2" t="n"/>
      <c r="H523" s="2" t="n"/>
      <c r="I523" s="2" t="n"/>
      <c r="J523" s="2" t="n"/>
      <c r="K523" s="2" t="n"/>
      <c r="L523" s="2">
        <f>IF(OR(C523="",K523=""),"",C523/K523)</f>
        <v/>
      </c>
      <c r="M523" s="2">
        <f>IF(OR(C523="",E523=""),"",E523/C523*1000)</f>
        <v/>
      </c>
      <c r="N523" s="2">
        <f>IF(OR(C523="",D523=""),"",D523/C523*1000)</f>
        <v/>
      </c>
      <c r="O523" s="2" t="n"/>
      <c r="P523" s="2" t="n"/>
      <c r="Q523" s="2" t="n"/>
      <c r="R523" s="2" t="n"/>
      <c r="S523" s="4">
        <f>IF(R523="","",TODAY()-R523)</f>
        <v/>
      </c>
      <c r="T523" s="4">
        <f>IF(OR(C523="",S523=""),"",C523/S523)</f>
        <v/>
      </c>
      <c r="U523" s="2" t="n"/>
      <c r="V523" s="2" t="n"/>
      <c r="W523" s="4">
        <f>IF(OR(C523="",V523=""),"",C523/V523)</f>
        <v/>
      </c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</row>
    <row r="524">
      <c r="A524" s="2" t="n"/>
      <c r="B524" s="2" t="n"/>
      <c r="C524" s="3" t="n"/>
      <c r="D524" s="3" t="n"/>
      <c r="E524" s="3" t="n"/>
      <c r="F524" s="6" t="n"/>
      <c r="G524" s="2" t="n"/>
      <c r="H524" s="2" t="n"/>
      <c r="I524" s="2" t="n"/>
      <c r="J524" s="2" t="n"/>
      <c r="K524" s="2" t="n"/>
      <c r="L524" s="2">
        <f>IF(OR(C524="",K524=""),"",C524/K524)</f>
        <v/>
      </c>
      <c r="M524" s="2">
        <f>IF(OR(C524="",E524=""),"",E524/C524*1000)</f>
        <v/>
      </c>
      <c r="N524" s="2">
        <f>IF(OR(C524="",D524=""),"",D524/C524*1000)</f>
        <v/>
      </c>
      <c r="O524" s="2" t="n"/>
      <c r="P524" s="2" t="n"/>
      <c r="Q524" s="2" t="n"/>
      <c r="R524" s="2" t="n"/>
      <c r="S524" s="4">
        <f>IF(R524="","",TODAY()-R524)</f>
        <v/>
      </c>
      <c r="T524" s="4">
        <f>IF(OR(C524="",S524=""),"",C524/S524)</f>
        <v/>
      </c>
      <c r="U524" s="2" t="n"/>
      <c r="V524" s="2" t="n"/>
      <c r="W524" s="4">
        <f>IF(OR(C524="",V524=""),"",C524/V524)</f>
        <v/>
      </c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</row>
    <row r="525">
      <c r="A525" s="2" t="n"/>
      <c r="B525" s="2" t="n"/>
      <c r="C525" s="3" t="n"/>
      <c r="D525" s="3" t="n"/>
      <c r="E525" s="3" t="n"/>
      <c r="F525" s="6" t="n"/>
      <c r="G525" s="2" t="n"/>
      <c r="H525" s="2" t="n"/>
      <c r="I525" s="2" t="n"/>
      <c r="J525" s="2" t="n"/>
      <c r="K525" s="2" t="n"/>
      <c r="L525" s="2">
        <f>IF(OR(C525="",K525=""),"",C525/K525)</f>
        <v/>
      </c>
      <c r="M525" s="2">
        <f>IF(OR(C525="",E525=""),"",E525/C525*1000)</f>
        <v/>
      </c>
      <c r="N525" s="2">
        <f>IF(OR(C525="",D525=""),"",D525/C525*1000)</f>
        <v/>
      </c>
      <c r="O525" s="2" t="n"/>
      <c r="P525" s="2" t="n"/>
      <c r="Q525" s="2" t="n"/>
      <c r="R525" s="2" t="n"/>
      <c r="S525" s="4">
        <f>IF(R525="","",TODAY()-R525)</f>
        <v/>
      </c>
      <c r="T525" s="4">
        <f>IF(OR(C525="",S525=""),"",C525/S525)</f>
        <v/>
      </c>
      <c r="U525" s="2" t="n"/>
      <c r="V525" s="2" t="n"/>
      <c r="W525" s="4">
        <f>IF(OR(C525="",V525=""),"",C525/V525)</f>
        <v/>
      </c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</row>
    <row r="526">
      <c r="A526" s="2" t="n"/>
      <c r="B526" s="2" t="n"/>
      <c r="C526" s="3" t="n"/>
      <c r="D526" s="3" t="n"/>
      <c r="E526" s="3" t="n"/>
      <c r="F526" s="6" t="n"/>
      <c r="G526" s="2" t="n"/>
      <c r="H526" s="2" t="n"/>
      <c r="I526" s="2" t="n"/>
      <c r="J526" s="2" t="n"/>
      <c r="K526" s="2" t="n"/>
      <c r="L526" s="2">
        <f>IF(OR(C526="",K526=""),"",C526/K526)</f>
        <v/>
      </c>
      <c r="M526" s="2">
        <f>IF(OR(C526="",E526=""),"",E526/C526*1000)</f>
        <v/>
      </c>
      <c r="N526" s="2">
        <f>IF(OR(C526="",D526=""),"",D526/C526*1000)</f>
        <v/>
      </c>
      <c r="O526" s="2" t="n"/>
      <c r="P526" s="2" t="n"/>
      <c r="Q526" s="2" t="n"/>
      <c r="R526" s="2" t="n"/>
      <c r="S526" s="4">
        <f>IF(R526="","",TODAY()-R526)</f>
        <v/>
      </c>
      <c r="T526" s="4">
        <f>IF(OR(C526="",S526=""),"",C526/S526)</f>
        <v/>
      </c>
      <c r="U526" s="2" t="n"/>
      <c r="V526" s="2" t="n"/>
      <c r="W526" s="4">
        <f>IF(OR(C526="",V526=""),"",C526/V526)</f>
        <v/>
      </c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</row>
    <row r="527">
      <c r="A527" s="2" t="n"/>
      <c r="B527" s="2" t="n"/>
      <c r="C527" s="3" t="n"/>
      <c r="D527" s="3" t="n"/>
      <c r="E527" s="3" t="n"/>
      <c r="F527" s="6" t="n"/>
      <c r="G527" s="2" t="n"/>
      <c r="H527" s="2" t="n"/>
      <c r="I527" s="2" t="n"/>
      <c r="J527" s="2" t="n"/>
      <c r="K527" s="2" t="n"/>
      <c r="L527" s="2">
        <f>IF(OR(C527="",K527=""),"",C527/K527)</f>
        <v/>
      </c>
      <c r="M527" s="2">
        <f>IF(OR(C527="",E527=""),"",E527/C527*1000)</f>
        <v/>
      </c>
      <c r="N527" s="2">
        <f>IF(OR(C527="",D527=""),"",D527/C527*1000)</f>
        <v/>
      </c>
      <c r="O527" s="2" t="n"/>
      <c r="P527" s="2" t="n"/>
      <c r="Q527" s="2" t="n"/>
      <c r="R527" s="2" t="n"/>
      <c r="S527" s="4">
        <f>IF(R527="","",TODAY()-R527)</f>
        <v/>
      </c>
      <c r="T527" s="4">
        <f>IF(OR(C527="",S527=""),"",C527/S527)</f>
        <v/>
      </c>
      <c r="U527" s="2" t="n"/>
      <c r="V527" s="2" t="n"/>
      <c r="W527" s="4">
        <f>IF(OR(C527="",V527=""),"",C527/V527)</f>
        <v/>
      </c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</row>
    <row r="528">
      <c r="A528" s="2" t="n"/>
      <c r="B528" s="2" t="n"/>
      <c r="C528" s="3" t="n"/>
      <c r="D528" s="3" t="n"/>
      <c r="E528" s="3" t="n"/>
      <c r="F528" s="6" t="n"/>
      <c r="G528" s="2" t="n"/>
      <c r="H528" s="2" t="n"/>
      <c r="I528" s="2" t="n"/>
      <c r="J528" s="2" t="n"/>
      <c r="K528" s="2" t="n"/>
      <c r="L528" s="2">
        <f>IF(OR(C528="",K528=""),"",C528/K528)</f>
        <v/>
      </c>
      <c r="M528" s="2">
        <f>IF(OR(C528="",E528=""),"",E528/C528*1000)</f>
        <v/>
      </c>
      <c r="N528" s="2">
        <f>IF(OR(C528="",D528=""),"",D528/C528*1000)</f>
        <v/>
      </c>
      <c r="O528" s="2" t="n"/>
      <c r="P528" s="2" t="n"/>
      <c r="Q528" s="2" t="n"/>
      <c r="R528" s="2" t="n"/>
      <c r="S528" s="4">
        <f>IF(R528="","",TODAY()-R528)</f>
        <v/>
      </c>
      <c r="T528" s="4">
        <f>IF(OR(C528="",S528=""),"",C528/S528)</f>
        <v/>
      </c>
      <c r="U528" s="2" t="n"/>
      <c r="V528" s="2" t="n"/>
      <c r="W528" s="4">
        <f>IF(OR(C528="",V528=""),"",C528/V528)</f>
        <v/>
      </c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</row>
    <row r="529">
      <c r="A529" s="2" t="n"/>
      <c r="B529" s="2" t="n"/>
      <c r="C529" s="3" t="n"/>
      <c r="D529" s="3" t="n"/>
      <c r="E529" s="3" t="n"/>
      <c r="F529" s="6" t="n"/>
      <c r="G529" s="2" t="n"/>
      <c r="H529" s="2" t="n"/>
      <c r="I529" s="2" t="n"/>
      <c r="J529" s="2" t="n"/>
      <c r="K529" s="2" t="n"/>
      <c r="L529" s="2">
        <f>IF(OR(C529="",K529=""),"",C529/K529)</f>
        <v/>
      </c>
      <c r="M529" s="2">
        <f>IF(OR(C529="",E529=""),"",E529/C529*1000)</f>
        <v/>
      </c>
      <c r="N529" s="2">
        <f>IF(OR(C529="",D529=""),"",D529/C529*1000)</f>
        <v/>
      </c>
      <c r="O529" s="2" t="n"/>
      <c r="P529" s="2" t="n"/>
      <c r="Q529" s="2" t="n"/>
      <c r="R529" s="2" t="n"/>
      <c r="S529" s="4">
        <f>IF(R529="","",TODAY()-R529)</f>
        <v/>
      </c>
      <c r="T529" s="4">
        <f>IF(OR(C529="",S529=""),"",C529/S529)</f>
        <v/>
      </c>
      <c r="U529" s="2" t="n"/>
      <c r="V529" s="2" t="n"/>
      <c r="W529" s="4">
        <f>IF(OR(C529="",V529=""),"",C529/V529)</f>
        <v/>
      </c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</row>
    <row r="530">
      <c r="A530" s="2" t="n"/>
      <c r="B530" s="2" t="n"/>
      <c r="C530" s="3" t="n"/>
      <c r="D530" s="3" t="n"/>
      <c r="E530" s="3" t="n"/>
      <c r="F530" s="6" t="n"/>
      <c r="G530" s="2" t="n"/>
      <c r="H530" s="2" t="n"/>
      <c r="I530" s="2" t="n"/>
      <c r="J530" s="2" t="n"/>
      <c r="K530" s="2" t="n"/>
      <c r="L530" s="2">
        <f>IF(OR(C530="",K530=""),"",C530/K530)</f>
        <v/>
      </c>
      <c r="M530" s="2">
        <f>IF(OR(C530="",E530=""),"",E530/C530*1000)</f>
        <v/>
      </c>
      <c r="N530" s="2">
        <f>IF(OR(C530="",D530=""),"",D530/C530*1000)</f>
        <v/>
      </c>
      <c r="O530" s="2" t="n"/>
      <c r="P530" s="2" t="n"/>
      <c r="Q530" s="2" t="n"/>
      <c r="R530" s="2" t="n"/>
      <c r="S530" s="4">
        <f>IF(R530="","",TODAY()-R530)</f>
        <v/>
      </c>
      <c r="T530" s="4">
        <f>IF(OR(C530="",S530=""),"",C530/S530)</f>
        <v/>
      </c>
      <c r="U530" s="2" t="n"/>
      <c r="V530" s="2" t="n"/>
      <c r="W530" s="4">
        <f>IF(OR(C530="",V530=""),"",C530/V530)</f>
        <v/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</row>
    <row r="531">
      <c r="A531" s="2" t="n"/>
      <c r="B531" s="2" t="n"/>
      <c r="C531" s="3" t="n"/>
      <c r="D531" s="3" t="n"/>
      <c r="E531" s="3" t="n"/>
      <c r="F531" s="6" t="n"/>
      <c r="G531" s="2" t="n"/>
      <c r="H531" s="2" t="n"/>
      <c r="I531" s="2" t="n"/>
      <c r="J531" s="2" t="n"/>
      <c r="K531" s="2" t="n"/>
      <c r="L531" s="2">
        <f>IF(OR(C531="",K531=""),"",C531/K531)</f>
        <v/>
      </c>
      <c r="M531" s="2">
        <f>IF(OR(C531="",E531=""),"",E531/C531*1000)</f>
        <v/>
      </c>
      <c r="N531" s="2">
        <f>IF(OR(C531="",D531=""),"",D531/C531*1000)</f>
        <v/>
      </c>
      <c r="O531" s="2" t="n"/>
      <c r="P531" s="2" t="n"/>
      <c r="Q531" s="2" t="n"/>
      <c r="R531" s="2" t="n"/>
      <c r="S531" s="4">
        <f>IF(R531="","",TODAY()-R531)</f>
        <v/>
      </c>
      <c r="T531" s="4">
        <f>IF(OR(C531="",S531=""),"",C531/S531)</f>
        <v/>
      </c>
      <c r="U531" s="2" t="n"/>
      <c r="V531" s="2" t="n"/>
      <c r="W531" s="4">
        <f>IF(OR(C531="",V531=""),"",C531/V531)</f>
        <v/>
      </c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</row>
    <row r="532">
      <c r="A532" s="2" t="n"/>
      <c r="B532" s="2" t="n"/>
      <c r="C532" s="3" t="n"/>
      <c r="D532" s="3" t="n"/>
      <c r="E532" s="3" t="n"/>
      <c r="F532" s="6" t="n"/>
      <c r="G532" s="2" t="n"/>
      <c r="H532" s="2" t="n"/>
      <c r="I532" s="2" t="n"/>
      <c r="J532" s="2" t="n"/>
      <c r="K532" s="2" t="n"/>
      <c r="L532" s="2">
        <f>IF(OR(C532="",K532=""),"",C532/K532)</f>
        <v/>
      </c>
      <c r="M532" s="2">
        <f>IF(OR(C532="",E532=""),"",E532/C532*1000)</f>
        <v/>
      </c>
      <c r="N532" s="2">
        <f>IF(OR(C532="",D532=""),"",D532/C532*1000)</f>
        <v/>
      </c>
      <c r="O532" s="2" t="n"/>
      <c r="P532" s="2" t="n"/>
      <c r="Q532" s="2" t="n"/>
      <c r="R532" s="2" t="n"/>
      <c r="S532" s="4">
        <f>IF(R532="","",TODAY()-R532)</f>
        <v/>
      </c>
      <c r="T532" s="4">
        <f>IF(OR(C532="",S532=""),"",C532/S532)</f>
        <v/>
      </c>
      <c r="U532" s="2" t="n"/>
      <c r="V532" s="2" t="n"/>
      <c r="W532" s="4">
        <f>IF(OR(C532="",V532=""),"",C532/V532)</f>
        <v/>
      </c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</row>
    <row r="533">
      <c r="A533" s="2" t="n"/>
      <c r="B533" s="2" t="n"/>
      <c r="C533" s="3" t="n"/>
      <c r="D533" s="3" t="n"/>
      <c r="E533" s="3" t="n"/>
      <c r="F533" s="6" t="n"/>
      <c r="G533" s="2" t="n"/>
      <c r="H533" s="2" t="n"/>
      <c r="I533" s="2" t="n"/>
      <c r="J533" s="2" t="n"/>
      <c r="K533" s="2" t="n"/>
      <c r="L533" s="2">
        <f>IF(OR(C533="",K533=""),"",C533/K533)</f>
        <v/>
      </c>
      <c r="M533" s="2">
        <f>IF(OR(C533="",E533=""),"",E533/C533*1000)</f>
        <v/>
      </c>
      <c r="N533" s="2">
        <f>IF(OR(C533="",D533=""),"",D533/C533*1000)</f>
        <v/>
      </c>
      <c r="O533" s="2" t="n"/>
      <c r="P533" s="2" t="n"/>
      <c r="Q533" s="2" t="n"/>
      <c r="R533" s="2" t="n"/>
      <c r="S533" s="4">
        <f>IF(R533="","",TODAY()-R533)</f>
        <v/>
      </c>
      <c r="T533" s="4">
        <f>IF(OR(C533="",S533=""),"",C533/S533)</f>
        <v/>
      </c>
      <c r="U533" s="2" t="n"/>
      <c r="V533" s="2" t="n"/>
      <c r="W533" s="4">
        <f>IF(OR(C533="",V533=""),"",C533/V533)</f>
        <v/>
      </c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</row>
    <row r="534">
      <c r="A534" s="2" t="n"/>
      <c r="B534" s="2" t="n"/>
      <c r="C534" s="3" t="n"/>
      <c r="D534" s="3" t="n"/>
      <c r="E534" s="3" t="n"/>
      <c r="F534" s="6" t="n"/>
      <c r="G534" s="2" t="n"/>
      <c r="H534" s="2" t="n"/>
      <c r="I534" s="2" t="n"/>
      <c r="J534" s="2" t="n"/>
      <c r="K534" s="2" t="n"/>
      <c r="L534" s="2">
        <f>IF(OR(C534="",K534=""),"",C534/K534)</f>
        <v/>
      </c>
      <c r="M534" s="2">
        <f>IF(OR(C534="",E534=""),"",E534/C534*1000)</f>
        <v/>
      </c>
      <c r="N534" s="2">
        <f>IF(OR(C534="",D534=""),"",D534/C534*1000)</f>
        <v/>
      </c>
      <c r="O534" s="2" t="n"/>
      <c r="P534" s="2" t="n"/>
      <c r="Q534" s="2" t="n"/>
      <c r="R534" s="2" t="n"/>
      <c r="S534" s="4">
        <f>IF(R534="","",TODAY()-R534)</f>
        <v/>
      </c>
      <c r="T534" s="4">
        <f>IF(OR(C534="",S534=""),"",C534/S534)</f>
        <v/>
      </c>
      <c r="U534" s="2" t="n"/>
      <c r="V534" s="2" t="n"/>
      <c r="W534" s="4">
        <f>IF(OR(C534="",V534=""),"",C534/V534)</f>
        <v/>
      </c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</row>
    <row r="535">
      <c r="A535" s="2" t="n"/>
      <c r="B535" s="2" t="n"/>
      <c r="C535" s="3" t="n"/>
      <c r="D535" s="3" t="n"/>
      <c r="E535" s="3" t="n"/>
      <c r="F535" s="6" t="n"/>
      <c r="G535" s="2" t="n"/>
      <c r="H535" s="2" t="n"/>
      <c r="I535" s="2" t="n"/>
      <c r="J535" s="2" t="n"/>
      <c r="K535" s="2" t="n"/>
      <c r="L535" s="2">
        <f>IF(OR(C535="",K535=""),"",C535/K535)</f>
        <v/>
      </c>
      <c r="M535" s="2">
        <f>IF(OR(C535="",E535=""),"",E535/C535*1000)</f>
        <v/>
      </c>
      <c r="N535" s="2">
        <f>IF(OR(C535="",D535=""),"",D535/C535*1000)</f>
        <v/>
      </c>
      <c r="O535" s="2" t="n"/>
      <c r="P535" s="2" t="n"/>
      <c r="Q535" s="2" t="n"/>
      <c r="R535" s="2" t="n"/>
      <c r="S535" s="4">
        <f>IF(R535="","",TODAY()-R535)</f>
        <v/>
      </c>
      <c r="T535" s="4">
        <f>IF(OR(C535="",S535=""),"",C535/S535)</f>
        <v/>
      </c>
      <c r="U535" s="2" t="n"/>
      <c r="V535" s="2" t="n"/>
      <c r="W535" s="4">
        <f>IF(OR(C535="",V535=""),"",C535/V535)</f>
        <v/>
      </c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</row>
    <row r="536">
      <c r="A536" s="2" t="n"/>
      <c r="B536" s="2" t="n"/>
      <c r="C536" s="3" t="n"/>
      <c r="D536" s="3" t="n"/>
      <c r="E536" s="3" t="n"/>
      <c r="F536" s="6" t="n"/>
      <c r="G536" s="2" t="n"/>
      <c r="H536" s="2" t="n"/>
      <c r="I536" s="2" t="n"/>
      <c r="J536" s="2" t="n"/>
      <c r="K536" s="2" t="n"/>
      <c r="L536" s="2">
        <f>IF(OR(C536="",K536=""),"",C536/K536)</f>
        <v/>
      </c>
      <c r="M536" s="2">
        <f>IF(OR(C536="",E536=""),"",E536/C536*1000)</f>
        <v/>
      </c>
      <c r="N536" s="2">
        <f>IF(OR(C536="",D536=""),"",D536/C536*1000)</f>
        <v/>
      </c>
      <c r="O536" s="2" t="n"/>
      <c r="P536" s="2" t="n"/>
      <c r="Q536" s="2" t="n"/>
      <c r="R536" s="2" t="n"/>
      <c r="S536" s="4">
        <f>IF(R536="","",TODAY()-R536)</f>
        <v/>
      </c>
      <c r="T536" s="4">
        <f>IF(OR(C536="",S536=""),"",C536/S536)</f>
        <v/>
      </c>
      <c r="U536" s="2" t="n"/>
      <c r="V536" s="2" t="n"/>
      <c r="W536" s="4">
        <f>IF(OR(C536="",V536=""),"",C536/V536)</f>
        <v/>
      </c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</row>
    <row r="537">
      <c r="A537" s="2" t="n"/>
      <c r="B537" s="2" t="n"/>
      <c r="C537" s="3" t="n"/>
      <c r="D537" s="3" t="n"/>
      <c r="E537" s="3" t="n"/>
      <c r="F537" s="6" t="n"/>
      <c r="G537" s="2" t="n"/>
      <c r="H537" s="2" t="n"/>
      <c r="I537" s="2" t="n"/>
      <c r="J537" s="2" t="n"/>
      <c r="K537" s="2" t="n"/>
      <c r="L537" s="2">
        <f>IF(OR(C537="",K537=""),"",C537/K537)</f>
        <v/>
      </c>
      <c r="M537" s="2">
        <f>IF(OR(C537="",E537=""),"",E537/C537*1000)</f>
        <v/>
      </c>
      <c r="N537" s="2">
        <f>IF(OR(C537="",D537=""),"",D537/C537*1000)</f>
        <v/>
      </c>
      <c r="O537" s="2" t="n"/>
      <c r="P537" s="2" t="n"/>
      <c r="Q537" s="2" t="n"/>
      <c r="R537" s="2" t="n"/>
      <c r="S537" s="4">
        <f>IF(R537="","",TODAY()-R537)</f>
        <v/>
      </c>
      <c r="T537" s="4">
        <f>IF(OR(C537="",S537=""),"",C537/S537)</f>
        <v/>
      </c>
      <c r="U537" s="2" t="n"/>
      <c r="V537" s="2" t="n"/>
      <c r="W537" s="4">
        <f>IF(OR(C537="",V537=""),"",C537/V537)</f>
        <v/>
      </c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</row>
    <row r="538">
      <c r="A538" s="2" t="n"/>
      <c r="B538" s="2" t="n"/>
      <c r="C538" s="3" t="n"/>
      <c r="D538" s="3" t="n"/>
      <c r="E538" s="3" t="n"/>
      <c r="F538" s="6" t="n"/>
      <c r="G538" s="2" t="n"/>
      <c r="H538" s="2" t="n"/>
      <c r="I538" s="2" t="n"/>
      <c r="J538" s="2" t="n"/>
      <c r="K538" s="2" t="n"/>
      <c r="L538" s="2">
        <f>IF(OR(C538="",K538=""),"",C538/K538)</f>
        <v/>
      </c>
      <c r="M538" s="2">
        <f>IF(OR(C538="",E538=""),"",E538/C538*1000)</f>
        <v/>
      </c>
      <c r="N538" s="2">
        <f>IF(OR(C538="",D538=""),"",D538/C538*1000)</f>
        <v/>
      </c>
      <c r="O538" s="2" t="n"/>
      <c r="P538" s="2" t="n"/>
      <c r="Q538" s="2" t="n"/>
      <c r="R538" s="2" t="n"/>
      <c r="S538" s="4">
        <f>IF(R538="","",TODAY()-R538)</f>
        <v/>
      </c>
      <c r="T538" s="4">
        <f>IF(OR(C538="",S538=""),"",C538/S538)</f>
        <v/>
      </c>
      <c r="U538" s="2" t="n"/>
      <c r="V538" s="2" t="n"/>
      <c r="W538" s="4">
        <f>IF(OR(C538="",V538=""),"",C538/V538)</f>
        <v/>
      </c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</row>
    <row r="539">
      <c r="A539" s="2" t="n"/>
      <c r="B539" s="2" t="n"/>
      <c r="C539" s="3" t="n"/>
      <c r="D539" s="3" t="n"/>
      <c r="E539" s="3" t="n"/>
      <c r="F539" s="6" t="n"/>
      <c r="G539" s="2" t="n"/>
      <c r="H539" s="2" t="n"/>
      <c r="I539" s="2" t="n"/>
      <c r="J539" s="2" t="n"/>
      <c r="K539" s="2" t="n"/>
      <c r="L539" s="2">
        <f>IF(OR(C539="",K539=""),"",C539/K539)</f>
        <v/>
      </c>
      <c r="M539" s="2">
        <f>IF(OR(C539="",E539=""),"",E539/C539*1000)</f>
        <v/>
      </c>
      <c r="N539" s="2">
        <f>IF(OR(C539="",D539=""),"",D539/C539*1000)</f>
        <v/>
      </c>
      <c r="O539" s="2" t="n"/>
      <c r="P539" s="2" t="n"/>
      <c r="Q539" s="2" t="n"/>
      <c r="R539" s="2" t="n"/>
      <c r="S539" s="4">
        <f>IF(R539="","",TODAY()-R539)</f>
        <v/>
      </c>
      <c r="T539" s="4">
        <f>IF(OR(C539="",S539=""),"",C539/S539)</f>
        <v/>
      </c>
      <c r="U539" s="2" t="n"/>
      <c r="V539" s="2" t="n"/>
      <c r="W539" s="4">
        <f>IF(OR(C539="",V539=""),"",C539/V539)</f>
        <v/>
      </c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</row>
    <row r="540">
      <c r="A540" s="2" t="n"/>
      <c r="B540" s="2" t="n"/>
      <c r="C540" s="3" t="n"/>
      <c r="D540" s="3" t="n"/>
      <c r="E540" s="3" t="n"/>
      <c r="F540" s="6" t="n"/>
      <c r="G540" s="2" t="n"/>
      <c r="H540" s="2" t="n"/>
      <c r="I540" s="2" t="n"/>
      <c r="J540" s="2" t="n"/>
      <c r="K540" s="2" t="n"/>
      <c r="L540" s="2">
        <f>IF(OR(C540="",K540=""),"",C540/K540)</f>
        <v/>
      </c>
      <c r="M540" s="2">
        <f>IF(OR(C540="",E540=""),"",E540/C540*1000)</f>
        <v/>
      </c>
      <c r="N540" s="2">
        <f>IF(OR(C540="",D540=""),"",D540/C540*1000)</f>
        <v/>
      </c>
      <c r="O540" s="2" t="n"/>
      <c r="P540" s="2" t="n"/>
      <c r="Q540" s="2" t="n"/>
      <c r="R540" s="2" t="n"/>
      <c r="S540" s="4">
        <f>IF(R540="","",TODAY()-R540)</f>
        <v/>
      </c>
      <c r="T540" s="4">
        <f>IF(OR(C540="",S540=""),"",C540/S540)</f>
        <v/>
      </c>
      <c r="U540" s="2" t="n"/>
      <c r="V540" s="2" t="n"/>
      <c r="W540" s="4">
        <f>IF(OR(C540="",V540=""),"",C540/V540)</f>
        <v/>
      </c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</row>
    <row r="541">
      <c r="A541" s="2" t="n"/>
      <c r="B541" s="2" t="n"/>
      <c r="C541" s="3" t="n"/>
      <c r="D541" s="3" t="n"/>
      <c r="E541" s="3" t="n"/>
      <c r="F541" s="6" t="n"/>
      <c r="G541" s="2" t="n"/>
      <c r="H541" s="2" t="n"/>
      <c r="I541" s="2" t="n"/>
      <c r="J541" s="2" t="n"/>
      <c r="K541" s="2" t="n"/>
      <c r="L541" s="2">
        <f>IF(OR(C541="",K541=""),"",C541/K541)</f>
        <v/>
      </c>
      <c r="M541" s="2">
        <f>IF(OR(C541="",E541=""),"",E541/C541*1000)</f>
        <v/>
      </c>
      <c r="N541" s="2">
        <f>IF(OR(C541="",D541=""),"",D541/C541*1000)</f>
        <v/>
      </c>
      <c r="O541" s="2" t="n"/>
      <c r="P541" s="2" t="n"/>
      <c r="Q541" s="2" t="n"/>
      <c r="R541" s="2" t="n"/>
      <c r="S541" s="4">
        <f>IF(R541="","",TODAY()-R541)</f>
        <v/>
      </c>
      <c r="T541" s="4">
        <f>IF(OR(C541="",S541=""),"",C541/S541)</f>
        <v/>
      </c>
      <c r="U541" s="2" t="n"/>
      <c r="V541" s="2" t="n"/>
      <c r="W541" s="4">
        <f>IF(OR(C541="",V541=""),"",C541/V541)</f>
        <v/>
      </c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</row>
    <row r="542">
      <c r="A542" s="2" t="n"/>
      <c r="B542" s="2" t="n"/>
      <c r="C542" s="3" t="n"/>
      <c r="D542" s="3" t="n"/>
      <c r="E542" s="3" t="n"/>
      <c r="F542" s="6" t="n"/>
      <c r="G542" s="2" t="n"/>
      <c r="H542" s="2" t="n"/>
      <c r="I542" s="2" t="n"/>
      <c r="J542" s="2" t="n"/>
      <c r="K542" s="2" t="n"/>
      <c r="L542" s="2">
        <f>IF(OR(C542="",K542=""),"",C542/K542)</f>
        <v/>
      </c>
      <c r="M542" s="2">
        <f>IF(OR(C542="",E542=""),"",E542/C542*1000)</f>
        <v/>
      </c>
      <c r="N542" s="2">
        <f>IF(OR(C542="",D542=""),"",D542/C542*1000)</f>
        <v/>
      </c>
      <c r="O542" s="2" t="n"/>
      <c r="P542" s="2" t="n"/>
      <c r="Q542" s="2" t="n"/>
      <c r="R542" s="2" t="n"/>
      <c r="S542" s="4">
        <f>IF(R542="","",TODAY()-R542)</f>
        <v/>
      </c>
      <c r="T542" s="4">
        <f>IF(OR(C542="",S542=""),"",C542/S542)</f>
        <v/>
      </c>
      <c r="U542" s="2" t="n"/>
      <c r="V542" s="2" t="n"/>
      <c r="W542" s="4">
        <f>IF(OR(C542="",V542=""),"",C542/V542)</f>
        <v/>
      </c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</row>
    <row r="543">
      <c r="A543" s="2" t="n"/>
      <c r="B543" s="2" t="n"/>
      <c r="C543" s="3" t="n"/>
      <c r="D543" s="3" t="n"/>
      <c r="E543" s="3" t="n"/>
      <c r="F543" s="6" t="n"/>
      <c r="G543" s="2" t="n"/>
      <c r="H543" s="2" t="n"/>
      <c r="I543" s="2" t="n"/>
      <c r="J543" s="2" t="n"/>
      <c r="K543" s="2" t="n"/>
      <c r="L543" s="2">
        <f>IF(OR(C543="",K543=""),"",C543/K543)</f>
        <v/>
      </c>
      <c r="M543" s="2">
        <f>IF(OR(C543="",E543=""),"",E543/C543*1000)</f>
        <v/>
      </c>
      <c r="N543" s="2">
        <f>IF(OR(C543="",D543=""),"",D543/C543*1000)</f>
        <v/>
      </c>
      <c r="O543" s="2" t="n"/>
      <c r="P543" s="2" t="n"/>
      <c r="Q543" s="2" t="n"/>
      <c r="R543" s="2" t="n"/>
      <c r="S543" s="4">
        <f>IF(R543="","",TODAY()-R543)</f>
        <v/>
      </c>
      <c r="T543" s="4">
        <f>IF(OR(C543="",S543=""),"",C543/S543)</f>
        <v/>
      </c>
      <c r="U543" s="2" t="n"/>
      <c r="V543" s="2" t="n"/>
      <c r="W543" s="4">
        <f>IF(OR(C543="",V543=""),"",C543/V543)</f>
        <v/>
      </c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</row>
    <row r="544">
      <c r="A544" s="2" t="n"/>
      <c r="B544" s="2" t="n"/>
      <c r="C544" s="3" t="n"/>
      <c r="D544" s="3" t="n"/>
      <c r="E544" s="3" t="n"/>
      <c r="F544" s="6" t="n"/>
      <c r="G544" s="2" t="n"/>
      <c r="H544" s="2" t="n"/>
      <c r="I544" s="2" t="n"/>
      <c r="J544" s="2" t="n"/>
      <c r="K544" s="2" t="n"/>
      <c r="L544" s="2">
        <f>IF(OR(C544="",K544=""),"",C544/K544)</f>
        <v/>
      </c>
      <c r="M544" s="2">
        <f>IF(OR(C544="",E544=""),"",E544/C544*1000)</f>
        <v/>
      </c>
      <c r="N544" s="2">
        <f>IF(OR(C544="",D544=""),"",D544/C544*1000)</f>
        <v/>
      </c>
      <c r="O544" s="2" t="n"/>
      <c r="P544" s="2" t="n"/>
      <c r="Q544" s="2" t="n"/>
      <c r="R544" s="2" t="n"/>
      <c r="S544" s="4">
        <f>IF(R544="","",TODAY()-R544)</f>
        <v/>
      </c>
      <c r="T544" s="4">
        <f>IF(OR(C544="",S544=""),"",C544/S544)</f>
        <v/>
      </c>
      <c r="U544" s="2" t="n"/>
      <c r="V544" s="2" t="n"/>
      <c r="W544" s="4">
        <f>IF(OR(C544="",V544=""),"",C544/V544)</f>
        <v/>
      </c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</row>
    <row r="545">
      <c r="A545" s="2" t="n"/>
      <c r="B545" s="2" t="n"/>
      <c r="C545" s="3" t="n"/>
      <c r="D545" s="3" t="n"/>
      <c r="E545" s="3" t="n"/>
      <c r="F545" s="6" t="n"/>
      <c r="G545" s="2" t="n"/>
      <c r="H545" s="2" t="n"/>
      <c r="I545" s="2" t="n"/>
      <c r="J545" s="2" t="n"/>
      <c r="K545" s="2" t="n"/>
      <c r="L545" s="2">
        <f>IF(OR(C545="",K545=""),"",C545/K545)</f>
        <v/>
      </c>
      <c r="M545" s="2">
        <f>IF(OR(C545="",E545=""),"",E545/C545*1000)</f>
        <v/>
      </c>
      <c r="N545" s="2">
        <f>IF(OR(C545="",D545=""),"",D545/C545*1000)</f>
        <v/>
      </c>
      <c r="O545" s="2" t="n"/>
      <c r="P545" s="2" t="n"/>
      <c r="Q545" s="2" t="n"/>
      <c r="R545" s="2" t="n"/>
      <c r="S545" s="4">
        <f>IF(R545="","",TODAY()-R545)</f>
        <v/>
      </c>
      <c r="T545" s="4">
        <f>IF(OR(C545="",S545=""),"",C545/S545)</f>
        <v/>
      </c>
      <c r="U545" s="2" t="n"/>
      <c r="V545" s="2" t="n"/>
      <c r="W545" s="4">
        <f>IF(OR(C545="",V545=""),"",C545/V545)</f>
        <v/>
      </c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</row>
    <row r="546">
      <c r="A546" s="2" t="n"/>
      <c r="B546" s="2" t="n"/>
      <c r="C546" s="3" t="n"/>
      <c r="D546" s="3" t="n"/>
      <c r="E546" s="3" t="n"/>
      <c r="F546" s="6" t="n"/>
      <c r="G546" s="2" t="n"/>
      <c r="H546" s="2" t="n"/>
      <c r="I546" s="2" t="n"/>
      <c r="J546" s="2" t="n"/>
      <c r="K546" s="2" t="n"/>
      <c r="L546" s="2">
        <f>IF(OR(C546="",K546=""),"",C546/K546)</f>
        <v/>
      </c>
      <c r="M546" s="2">
        <f>IF(OR(C546="",E546=""),"",E546/C546*1000)</f>
        <v/>
      </c>
      <c r="N546" s="2">
        <f>IF(OR(C546="",D546=""),"",D546/C546*1000)</f>
        <v/>
      </c>
      <c r="O546" s="2" t="n"/>
      <c r="P546" s="2" t="n"/>
      <c r="Q546" s="2" t="n"/>
      <c r="R546" s="2" t="n"/>
      <c r="S546" s="4">
        <f>IF(R546="","",TODAY()-R546)</f>
        <v/>
      </c>
      <c r="T546" s="4">
        <f>IF(OR(C546="",S546=""),"",C546/S546)</f>
        <v/>
      </c>
      <c r="U546" s="2" t="n"/>
      <c r="V546" s="2" t="n"/>
      <c r="W546" s="4">
        <f>IF(OR(C546="",V546=""),"",C546/V546)</f>
        <v/>
      </c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</row>
    <row r="547">
      <c r="A547" s="2" t="n"/>
      <c r="B547" s="2" t="n"/>
      <c r="C547" s="3" t="n"/>
      <c r="D547" s="3" t="n"/>
      <c r="E547" s="3" t="n"/>
      <c r="F547" s="6" t="n"/>
      <c r="G547" s="2" t="n"/>
      <c r="H547" s="2" t="n"/>
      <c r="I547" s="2" t="n"/>
      <c r="J547" s="2" t="n"/>
      <c r="K547" s="2" t="n"/>
      <c r="L547" s="2">
        <f>IF(OR(C547="",K547=""),"",C547/K547)</f>
        <v/>
      </c>
      <c r="M547" s="2">
        <f>IF(OR(C547="",E547=""),"",E547/C547*1000)</f>
        <v/>
      </c>
      <c r="N547" s="2">
        <f>IF(OR(C547="",D547=""),"",D547/C547*1000)</f>
        <v/>
      </c>
      <c r="O547" s="2" t="n"/>
      <c r="P547" s="2" t="n"/>
      <c r="Q547" s="2" t="n"/>
      <c r="R547" s="2" t="n"/>
      <c r="S547" s="4">
        <f>IF(R547="","",TODAY()-R547)</f>
        <v/>
      </c>
      <c r="T547" s="4">
        <f>IF(OR(C547="",S547=""),"",C547/S547)</f>
        <v/>
      </c>
      <c r="U547" s="2" t="n"/>
      <c r="V547" s="2" t="n"/>
      <c r="W547" s="4">
        <f>IF(OR(C547="",V547=""),"",C547/V547)</f>
        <v/>
      </c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</row>
    <row r="548">
      <c r="A548" s="2" t="n"/>
      <c r="B548" s="2" t="n"/>
      <c r="C548" s="3" t="n"/>
      <c r="D548" s="3" t="n"/>
      <c r="E548" s="3" t="n"/>
      <c r="F548" s="6" t="n"/>
      <c r="G548" s="2" t="n"/>
      <c r="H548" s="2" t="n"/>
      <c r="I548" s="2" t="n"/>
      <c r="J548" s="2" t="n"/>
      <c r="K548" s="2" t="n"/>
      <c r="L548" s="2">
        <f>IF(OR(C548="",K548=""),"",C548/K548)</f>
        <v/>
      </c>
      <c r="M548" s="2">
        <f>IF(OR(C548="",E548=""),"",E548/C548*1000)</f>
        <v/>
      </c>
      <c r="N548" s="2">
        <f>IF(OR(C548="",D548=""),"",D548/C548*1000)</f>
        <v/>
      </c>
      <c r="O548" s="2" t="n"/>
      <c r="P548" s="2" t="n"/>
      <c r="Q548" s="2" t="n"/>
      <c r="R548" s="2" t="n"/>
      <c r="S548" s="4">
        <f>IF(R548="","",TODAY()-R548)</f>
        <v/>
      </c>
      <c r="T548" s="4">
        <f>IF(OR(C548="",S548=""),"",C548/S548)</f>
        <v/>
      </c>
      <c r="U548" s="2" t="n"/>
      <c r="V548" s="2" t="n"/>
      <c r="W548" s="4">
        <f>IF(OR(C548="",V548=""),"",C548/V548)</f>
        <v/>
      </c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</row>
    <row r="549">
      <c r="A549" s="2" t="n"/>
      <c r="B549" s="2" t="n"/>
      <c r="C549" s="3" t="n"/>
      <c r="D549" s="3" t="n"/>
      <c r="E549" s="3" t="n"/>
      <c r="F549" s="6" t="n"/>
      <c r="G549" s="2" t="n"/>
      <c r="H549" s="2" t="n"/>
      <c r="I549" s="2" t="n"/>
      <c r="J549" s="2" t="n"/>
      <c r="K549" s="2" t="n"/>
      <c r="L549" s="2">
        <f>IF(OR(C549="",K549=""),"",C549/K549)</f>
        <v/>
      </c>
      <c r="M549" s="2">
        <f>IF(OR(C549="",E549=""),"",E549/C549*1000)</f>
        <v/>
      </c>
      <c r="N549" s="2">
        <f>IF(OR(C549="",D549=""),"",D549/C549*1000)</f>
        <v/>
      </c>
      <c r="O549" s="2" t="n"/>
      <c r="P549" s="2" t="n"/>
      <c r="Q549" s="2" t="n"/>
      <c r="R549" s="2" t="n"/>
      <c r="S549" s="4">
        <f>IF(R549="","",TODAY()-R549)</f>
        <v/>
      </c>
      <c r="T549" s="4">
        <f>IF(OR(C549="",S549=""),"",C549/S549)</f>
        <v/>
      </c>
      <c r="U549" s="2" t="n"/>
      <c r="V549" s="2" t="n"/>
      <c r="W549" s="4">
        <f>IF(OR(C549="",V549=""),"",C549/V549)</f>
        <v/>
      </c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</row>
    <row r="550">
      <c r="A550" s="2" t="n"/>
      <c r="B550" s="2" t="n"/>
      <c r="C550" s="3" t="n"/>
      <c r="D550" s="3" t="n"/>
      <c r="E550" s="3" t="n"/>
      <c r="F550" s="6" t="n"/>
      <c r="G550" s="2" t="n"/>
      <c r="H550" s="2" t="n"/>
      <c r="I550" s="2" t="n"/>
      <c r="J550" s="2" t="n"/>
      <c r="K550" s="2" t="n"/>
      <c r="L550" s="2">
        <f>IF(OR(C550="",K550=""),"",C550/K550)</f>
        <v/>
      </c>
      <c r="M550" s="2">
        <f>IF(OR(C550="",E550=""),"",E550/C550*1000)</f>
        <v/>
      </c>
      <c r="N550" s="2">
        <f>IF(OR(C550="",D550=""),"",D550/C550*1000)</f>
        <v/>
      </c>
      <c r="O550" s="2" t="n"/>
      <c r="P550" s="2" t="n"/>
      <c r="Q550" s="2" t="n"/>
      <c r="R550" s="2" t="n"/>
      <c r="S550" s="4">
        <f>IF(R550="","",TODAY()-R550)</f>
        <v/>
      </c>
      <c r="T550" s="4">
        <f>IF(OR(C550="",S550=""),"",C550/S550)</f>
        <v/>
      </c>
      <c r="U550" s="2" t="n"/>
      <c r="V550" s="2" t="n"/>
      <c r="W550" s="4">
        <f>IF(OR(C550="",V550=""),"",C550/V550)</f>
        <v/>
      </c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</row>
    <row r="551">
      <c r="A551" s="2" t="n"/>
      <c r="B551" s="2" t="n"/>
      <c r="C551" s="3" t="n"/>
      <c r="D551" s="3" t="n"/>
      <c r="E551" s="3" t="n"/>
      <c r="F551" s="6" t="n"/>
      <c r="G551" s="2" t="n"/>
      <c r="H551" s="2" t="n"/>
      <c r="I551" s="2" t="n"/>
      <c r="J551" s="2" t="n"/>
      <c r="K551" s="2" t="n"/>
      <c r="L551" s="2">
        <f>IF(OR(C551="",K551=""),"",C551/K551)</f>
        <v/>
      </c>
      <c r="M551" s="2">
        <f>IF(OR(C551="",E551=""),"",E551/C551*1000)</f>
        <v/>
      </c>
      <c r="N551" s="2">
        <f>IF(OR(C551="",D551=""),"",D551/C551*1000)</f>
        <v/>
      </c>
      <c r="O551" s="2" t="n"/>
      <c r="P551" s="2" t="n"/>
      <c r="Q551" s="2" t="n"/>
      <c r="R551" s="2" t="n"/>
      <c r="S551" s="4">
        <f>IF(R551="","",TODAY()-R551)</f>
        <v/>
      </c>
      <c r="T551" s="4">
        <f>IF(OR(C551="",S551=""),"",C551/S551)</f>
        <v/>
      </c>
      <c r="U551" s="2" t="n"/>
      <c r="V551" s="2" t="n"/>
      <c r="W551" s="4">
        <f>IF(OR(C551="",V551=""),"",C551/V551)</f>
        <v/>
      </c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</row>
    <row r="552">
      <c r="A552" s="2" t="n"/>
      <c r="B552" s="2" t="n"/>
      <c r="C552" s="3" t="n"/>
      <c r="D552" s="3" t="n"/>
      <c r="E552" s="3" t="n"/>
      <c r="F552" s="6" t="n"/>
      <c r="G552" s="2" t="n"/>
      <c r="H552" s="2" t="n"/>
      <c r="I552" s="2" t="n"/>
      <c r="J552" s="2" t="n"/>
      <c r="K552" s="2" t="n"/>
      <c r="L552" s="2">
        <f>IF(OR(C552="",K552=""),"",C552/K552)</f>
        <v/>
      </c>
      <c r="M552" s="2">
        <f>IF(OR(C552="",E552=""),"",E552/C552*1000)</f>
        <v/>
      </c>
      <c r="N552" s="2">
        <f>IF(OR(C552="",D552=""),"",D552/C552*1000)</f>
        <v/>
      </c>
      <c r="O552" s="2" t="n"/>
      <c r="P552" s="2" t="n"/>
      <c r="Q552" s="2" t="n"/>
      <c r="R552" s="2" t="n"/>
      <c r="S552" s="4">
        <f>IF(R552="","",TODAY()-R552)</f>
        <v/>
      </c>
      <c r="T552" s="4">
        <f>IF(OR(C552="",S552=""),"",C552/S552)</f>
        <v/>
      </c>
      <c r="U552" s="2" t="n"/>
      <c r="V552" s="2" t="n"/>
      <c r="W552" s="4">
        <f>IF(OR(C552="",V552=""),"",C552/V552)</f>
        <v/>
      </c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</row>
    <row r="553">
      <c r="A553" s="2" t="n"/>
      <c r="B553" s="2" t="n"/>
      <c r="C553" s="3" t="n"/>
      <c r="D553" s="3" t="n"/>
      <c r="E553" s="3" t="n"/>
      <c r="F553" s="6" t="n"/>
      <c r="G553" s="2" t="n"/>
      <c r="H553" s="2" t="n"/>
      <c r="I553" s="2" t="n"/>
      <c r="J553" s="2" t="n"/>
      <c r="K553" s="2" t="n"/>
      <c r="L553" s="2">
        <f>IF(OR(C553="",K553=""),"",C553/K553)</f>
        <v/>
      </c>
      <c r="M553" s="2">
        <f>IF(OR(C553="",E553=""),"",E553/C553*1000)</f>
        <v/>
      </c>
      <c r="N553" s="2">
        <f>IF(OR(C553="",D553=""),"",D553/C553*1000)</f>
        <v/>
      </c>
      <c r="O553" s="2" t="n"/>
      <c r="P553" s="2" t="n"/>
      <c r="Q553" s="2" t="n"/>
      <c r="R553" s="2" t="n"/>
      <c r="S553" s="4">
        <f>IF(R553="","",TODAY()-R553)</f>
        <v/>
      </c>
      <c r="T553" s="4">
        <f>IF(OR(C553="",S553=""),"",C553/S553)</f>
        <v/>
      </c>
      <c r="U553" s="2" t="n"/>
      <c r="V553" s="2" t="n"/>
      <c r="W553" s="4">
        <f>IF(OR(C553="",V553=""),"",C553/V553)</f>
        <v/>
      </c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</row>
    <row r="554">
      <c r="A554" s="2" t="n"/>
      <c r="B554" s="2" t="n"/>
      <c r="C554" s="3" t="n"/>
      <c r="D554" s="3" t="n"/>
      <c r="E554" s="3" t="n"/>
      <c r="F554" s="6" t="n"/>
      <c r="G554" s="2" t="n"/>
      <c r="H554" s="2" t="n"/>
      <c r="I554" s="2" t="n"/>
      <c r="J554" s="2" t="n"/>
      <c r="K554" s="2" t="n"/>
      <c r="L554" s="2">
        <f>IF(OR(C554="",K554=""),"",C554/K554)</f>
        <v/>
      </c>
      <c r="M554" s="2">
        <f>IF(OR(C554="",E554=""),"",E554/C554*1000)</f>
        <v/>
      </c>
      <c r="N554" s="2">
        <f>IF(OR(C554="",D554=""),"",D554/C554*1000)</f>
        <v/>
      </c>
      <c r="O554" s="2" t="n"/>
      <c r="P554" s="2" t="n"/>
      <c r="Q554" s="2" t="n"/>
      <c r="R554" s="2" t="n"/>
      <c r="S554" s="4">
        <f>IF(R554="","",TODAY()-R554)</f>
        <v/>
      </c>
      <c r="T554" s="4">
        <f>IF(OR(C554="",S554=""),"",C554/S554)</f>
        <v/>
      </c>
      <c r="U554" s="2" t="n"/>
      <c r="V554" s="2" t="n"/>
      <c r="W554" s="4">
        <f>IF(OR(C554="",V554=""),"",C554/V554)</f>
        <v/>
      </c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</row>
    <row r="555">
      <c r="A555" s="2" t="n"/>
      <c r="B555" s="2" t="n"/>
      <c r="C555" s="3" t="n"/>
      <c r="D555" s="3" t="n"/>
      <c r="E555" s="3" t="n"/>
      <c r="F555" s="6" t="n"/>
      <c r="G555" s="2" t="n"/>
      <c r="H555" s="2" t="n"/>
      <c r="I555" s="2" t="n"/>
      <c r="J555" s="2" t="n"/>
      <c r="K555" s="2" t="n"/>
      <c r="L555" s="2">
        <f>IF(OR(C555="",K555=""),"",C555/K555)</f>
        <v/>
      </c>
      <c r="M555" s="2">
        <f>IF(OR(C555="",E555=""),"",E555/C555*1000)</f>
        <v/>
      </c>
      <c r="N555" s="2">
        <f>IF(OR(C555="",D555=""),"",D555/C555*1000)</f>
        <v/>
      </c>
      <c r="O555" s="2" t="n"/>
      <c r="P555" s="2" t="n"/>
      <c r="Q555" s="2" t="n"/>
      <c r="R555" s="2" t="n"/>
      <c r="S555" s="4">
        <f>IF(R555="","",TODAY()-R555)</f>
        <v/>
      </c>
      <c r="T555" s="4">
        <f>IF(OR(C555="",S555=""),"",C555/S555)</f>
        <v/>
      </c>
      <c r="U555" s="2" t="n"/>
      <c r="V555" s="2" t="n"/>
      <c r="W555" s="4">
        <f>IF(OR(C555="",V555=""),"",C555/V555)</f>
        <v/>
      </c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</row>
    <row r="556">
      <c r="A556" s="2" t="n"/>
      <c r="B556" s="2" t="n"/>
      <c r="C556" s="3" t="n"/>
      <c r="D556" s="3" t="n"/>
      <c r="E556" s="3" t="n"/>
      <c r="F556" s="6" t="n"/>
      <c r="G556" s="2" t="n"/>
      <c r="H556" s="2" t="n"/>
      <c r="I556" s="2" t="n"/>
      <c r="J556" s="2" t="n"/>
      <c r="K556" s="2" t="n"/>
      <c r="L556" s="2">
        <f>IF(OR(C556="",K556=""),"",C556/K556)</f>
        <v/>
      </c>
      <c r="M556" s="2">
        <f>IF(OR(C556="",E556=""),"",E556/C556*1000)</f>
        <v/>
      </c>
      <c r="N556" s="2">
        <f>IF(OR(C556="",D556=""),"",D556/C556*1000)</f>
        <v/>
      </c>
      <c r="O556" s="2" t="n"/>
      <c r="P556" s="2" t="n"/>
      <c r="Q556" s="2" t="n"/>
      <c r="R556" s="2" t="n"/>
      <c r="S556" s="4">
        <f>IF(R556="","",TODAY()-R556)</f>
        <v/>
      </c>
      <c r="T556" s="4">
        <f>IF(OR(C556="",S556=""),"",C556/S556)</f>
        <v/>
      </c>
      <c r="U556" s="2" t="n"/>
      <c r="V556" s="2" t="n"/>
      <c r="W556" s="4">
        <f>IF(OR(C556="",V556=""),"",C556/V556)</f>
        <v/>
      </c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</row>
    <row r="557">
      <c r="A557" s="2" t="n"/>
      <c r="B557" s="2" t="n"/>
      <c r="C557" s="3" t="n"/>
      <c r="D557" s="3" t="n"/>
      <c r="E557" s="3" t="n"/>
      <c r="F557" s="6" t="n"/>
      <c r="G557" s="2" t="n"/>
      <c r="H557" s="2" t="n"/>
      <c r="I557" s="2" t="n"/>
      <c r="J557" s="2" t="n"/>
      <c r="K557" s="2" t="n"/>
      <c r="L557" s="2">
        <f>IF(OR(C557="",K557=""),"",C557/K557)</f>
        <v/>
      </c>
      <c r="M557" s="2">
        <f>IF(OR(C557="",E557=""),"",E557/C557*1000)</f>
        <v/>
      </c>
      <c r="N557" s="2">
        <f>IF(OR(C557="",D557=""),"",D557/C557*1000)</f>
        <v/>
      </c>
      <c r="O557" s="2" t="n"/>
      <c r="P557" s="2" t="n"/>
      <c r="Q557" s="2" t="n"/>
      <c r="R557" s="2" t="n"/>
      <c r="S557" s="4">
        <f>IF(R557="","",TODAY()-R557)</f>
        <v/>
      </c>
      <c r="T557" s="4">
        <f>IF(OR(C557="",S557=""),"",C557/S557)</f>
        <v/>
      </c>
      <c r="U557" s="2" t="n"/>
      <c r="V557" s="2" t="n"/>
      <c r="W557" s="4">
        <f>IF(OR(C557="",V557=""),"",C557/V557)</f>
        <v/>
      </c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</row>
    <row r="558">
      <c r="A558" s="2" t="n"/>
      <c r="B558" s="2" t="n"/>
      <c r="C558" s="3" t="n"/>
      <c r="D558" s="3" t="n"/>
      <c r="E558" s="3" t="n"/>
      <c r="F558" s="6" t="n"/>
      <c r="G558" s="2" t="n"/>
      <c r="H558" s="2" t="n"/>
      <c r="I558" s="2" t="n"/>
      <c r="J558" s="2" t="n"/>
      <c r="K558" s="2" t="n"/>
      <c r="L558" s="2">
        <f>IF(OR(C558="",K558=""),"",C558/K558)</f>
        <v/>
      </c>
      <c r="M558" s="2">
        <f>IF(OR(C558="",E558=""),"",E558/C558*1000)</f>
        <v/>
      </c>
      <c r="N558" s="2">
        <f>IF(OR(C558="",D558=""),"",D558/C558*1000)</f>
        <v/>
      </c>
      <c r="O558" s="2" t="n"/>
      <c r="P558" s="2" t="n"/>
      <c r="Q558" s="2" t="n"/>
      <c r="R558" s="2" t="n"/>
      <c r="S558" s="4">
        <f>IF(R558="","",TODAY()-R558)</f>
        <v/>
      </c>
      <c r="T558" s="4">
        <f>IF(OR(C558="",S558=""),"",C558/S558)</f>
        <v/>
      </c>
      <c r="U558" s="2" t="n"/>
      <c r="V558" s="2" t="n"/>
      <c r="W558" s="4">
        <f>IF(OR(C558="",V558=""),"",C558/V558)</f>
        <v/>
      </c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</row>
    <row r="559">
      <c r="A559" s="2" t="n"/>
      <c r="B559" s="2" t="n"/>
      <c r="C559" s="3" t="n"/>
      <c r="D559" s="3" t="n"/>
      <c r="E559" s="3" t="n"/>
      <c r="F559" s="6" t="n"/>
      <c r="G559" s="2" t="n"/>
      <c r="H559" s="2" t="n"/>
      <c r="I559" s="2" t="n"/>
      <c r="J559" s="2" t="n"/>
      <c r="K559" s="2" t="n"/>
      <c r="L559" s="2">
        <f>IF(OR(C559="",K559=""),"",C559/K559)</f>
        <v/>
      </c>
      <c r="M559" s="2">
        <f>IF(OR(C559="",E559=""),"",E559/C559*1000)</f>
        <v/>
      </c>
      <c r="N559" s="2">
        <f>IF(OR(C559="",D559=""),"",D559/C559*1000)</f>
        <v/>
      </c>
      <c r="O559" s="2" t="n"/>
      <c r="P559" s="2" t="n"/>
      <c r="Q559" s="2" t="n"/>
      <c r="R559" s="2" t="n"/>
      <c r="S559" s="4">
        <f>IF(R559="","",TODAY()-R559)</f>
        <v/>
      </c>
      <c r="T559" s="4">
        <f>IF(OR(C559="",S559=""),"",C559/S559)</f>
        <v/>
      </c>
      <c r="U559" s="2" t="n"/>
      <c r="V559" s="2" t="n"/>
      <c r="W559" s="4">
        <f>IF(OR(C559="",V559=""),"",C559/V559)</f>
        <v/>
      </c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</row>
    <row r="560">
      <c r="A560" s="2" t="n"/>
      <c r="B560" s="2" t="n"/>
      <c r="C560" s="3" t="n"/>
      <c r="D560" s="3" t="n"/>
      <c r="E560" s="3" t="n"/>
      <c r="F560" s="6" t="n"/>
      <c r="G560" s="2" t="n"/>
      <c r="H560" s="2" t="n"/>
      <c r="I560" s="2" t="n"/>
      <c r="J560" s="2" t="n"/>
      <c r="K560" s="2" t="n"/>
      <c r="L560" s="2">
        <f>IF(OR(C560="",K560=""),"",C560/K560)</f>
        <v/>
      </c>
      <c r="M560" s="2">
        <f>IF(OR(C560="",E560=""),"",E560/C560*1000)</f>
        <v/>
      </c>
      <c r="N560" s="2">
        <f>IF(OR(C560="",D560=""),"",D560/C560*1000)</f>
        <v/>
      </c>
      <c r="O560" s="2" t="n"/>
      <c r="P560" s="2" t="n"/>
      <c r="Q560" s="2" t="n"/>
      <c r="R560" s="2" t="n"/>
      <c r="S560" s="4">
        <f>IF(R560="","",TODAY()-R560)</f>
        <v/>
      </c>
      <c r="T560" s="4">
        <f>IF(OR(C560="",S560=""),"",C560/S560)</f>
        <v/>
      </c>
      <c r="U560" s="2" t="n"/>
      <c r="V560" s="2" t="n"/>
      <c r="W560" s="4">
        <f>IF(OR(C560="",V560=""),"",C560/V560)</f>
        <v/>
      </c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</row>
    <row r="561">
      <c r="A561" s="2" t="n"/>
      <c r="B561" s="2" t="n"/>
      <c r="C561" s="3" t="n"/>
      <c r="D561" s="3" t="n"/>
      <c r="E561" s="3" t="n"/>
      <c r="F561" s="6" t="n"/>
      <c r="G561" s="2" t="n"/>
      <c r="H561" s="2" t="n"/>
      <c r="I561" s="2" t="n"/>
      <c r="J561" s="2" t="n"/>
      <c r="K561" s="2" t="n"/>
      <c r="L561" s="2">
        <f>IF(OR(C561="",K561=""),"",C561/K561)</f>
        <v/>
      </c>
      <c r="M561" s="2">
        <f>IF(OR(C561="",E561=""),"",E561/C561*1000)</f>
        <v/>
      </c>
      <c r="N561" s="2">
        <f>IF(OR(C561="",D561=""),"",D561/C561*1000)</f>
        <v/>
      </c>
      <c r="O561" s="2" t="n"/>
      <c r="P561" s="2" t="n"/>
      <c r="Q561" s="2" t="n"/>
      <c r="R561" s="2" t="n"/>
      <c r="S561" s="4">
        <f>IF(R561="","",TODAY()-R561)</f>
        <v/>
      </c>
      <c r="T561" s="4">
        <f>IF(OR(C561="",S561=""),"",C561/S561)</f>
        <v/>
      </c>
      <c r="U561" s="2" t="n"/>
      <c r="V561" s="2" t="n"/>
      <c r="W561" s="4">
        <f>IF(OR(C561="",V561=""),"",C561/V561)</f>
        <v/>
      </c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</row>
    <row r="562">
      <c r="A562" s="2" t="n"/>
      <c r="B562" s="2" t="n"/>
      <c r="C562" s="3" t="n"/>
      <c r="D562" s="3" t="n"/>
      <c r="E562" s="3" t="n"/>
      <c r="F562" s="6" t="n"/>
      <c r="G562" s="2" t="n"/>
      <c r="H562" s="2" t="n"/>
      <c r="I562" s="2" t="n"/>
      <c r="J562" s="2" t="n"/>
      <c r="K562" s="2" t="n"/>
      <c r="L562" s="2">
        <f>IF(OR(C562="",K562=""),"",C562/K562)</f>
        <v/>
      </c>
      <c r="M562" s="2">
        <f>IF(OR(C562="",E562=""),"",E562/C562*1000)</f>
        <v/>
      </c>
      <c r="N562" s="2">
        <f>IF(OR(C562="",D562=""),"",D562/C562*1000)</f>
        <v/>
      </c>
      <c r="O562" s="2" t="n"/>
      <c r="P562" s="2" t="n"/>
      <c r="Q562" s="2" t="n"/>
      <c r="R562" s="2" t="n"/>
      <c r="S562" s="4">
        <f>IF(R562="","",TODAY()-R562)</f>
        <v/>
      </c>
      <c r="T562" s="4">
        <f>IF(OR(C562="",S562=""),"",C562/S562)</f>
        <v/>
      </c>
      <c r="U562" s="2" t="n"/>
      <c r="V562" s="2" t="n"/>
      <c r="W562" s="4">
        <f>IF(OR(C562="",V562=""),"",C562/V562)</f>
        <v/>
      </c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</row>
    <row r="563">
      <c r="A563" s="2" t="n"/>
      <c r="B563" s="2" t="n"/>
      <c r="C563" s="3" t="n"/>
      <c r="D563" s="3" t="n"/>
      <c r="E563" s="3" t="n"/>
      <c r="F563" s="6" t="n"/>
      <c r="G563" s="2" t="n"/>
      <c r="H563" s="2" t="n"/>
      <c r="I563" s="2" t="n"/>
      <c r="J563" s="2" t="n"/>
      <c r="K563" s="2" t="n"/>
      <c r="L563" s="2">
        <f>IF(OR(C563="",K563=""),"",C563/K563)</f>
        <v/>
      </c>
      <c r="M563" s="2">
        <f>IF(OR(C563="",E563=""),"",E563/C563*1000)</f>
        <v/>
      </c>
      <c r="N563" s="2">
        <f>IF(OR(C563="",D563=""),"",D563/C563*1000)</f>
        <v/>
      </c>
      <c r="O563" s="2" t="n"/>
      <c r="P563" s="2" t="n"/>
      <c r="Q563" s="2" t="n"/>
      <c r="R563" s="2" t="n"/>
      <c r="S563" s="4">
        <f>IF(R563="","",TODAY()-R563)</f>
        <v/>
      </c>
      <c r="T563" s="4">
        <f>IF(OR(C563="",S563=""),"",C563/S563)</f>
        <v/>
      </c>
      <c r="U563" s="2" t="n"/>
      <c r="V563" s="2" t="n"/>
      <c r="W563" s="4">
        <f>IF(OR(C563="",V563=""),"",C563/V563)</f>
        <v/>
      </c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</row>
    <row r="564">
      <c r="A564" s="2" t="n"/>
      <c r="B564" s="2" t="n"/>
      <c r="C564" s="3" t="n"/>
      <c r="D564" s="3" t="n"/>
      <c r="E564" s="3" t="n"/>
      <c r="F564" s="6" t="n"/>
      <c r="G564" s="2" t="n"/>
      <c r="H564" s="2" t="n"/>
      <c r="I564" s="2" t="n"/>
      <c r="J564" s="2" t="n"/>
      <c r="K564" s="2" t="n"/>
      <c r="L564" s="2">
        <f>IF(OR(C564="",K564=""),"",C564/K564)</f>
        <v/>
      </c>
      <c r="M564" s="2">
        <f>IF(OR(C564="",E564=""),"",E564/C564*1000)</f>
        <v/>
      </c>
      <c r="N564" s="2">
        <f>IF(OR(C564="",D564=""),"",D564/C564*1000)</f>
        <v/>
      </c>
      <c r="O564" s="2" t="n"/>
      <c r="P564" s="2" t="n"/>
      <c r="Q564" s="2" t="n"/>
      <c r="R564" s="2" t="n"/>
      <c r="S564" s="4">
        <f>IF(R564="","",TODAY()-R564)</f>
        <v/>
      </c>
      <c r="T564" s="4">
        <f>IF(OR(C564="",S564=""),"",C564/S564)</f>
        <v/>
      </c>
      <c r="U564" s="2" t="n"/>
      <c r="V564" s="2" t="n"/>
      <c r="W564" s="4">
        <f>IF(OR(C564="",V564=""),"",C564/V564)</f>
        <v/>
      </c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</row>
    <row r="565">
      <c r="A565" s="2" t="n"/>
      <c r="B565" s="2" t="n"/>
      <c r="C565" s="3" t="n"/>
      <c r="D565" s="3" t="n"/>
      <c r="E565" s="3" t="n"/>
      <c r="F565" s="6" t="n"/>
      <c r="G565" s="2" t="n"/>
      <c r="H565" s="2" t="n"/>
      <c r="I565" s="2" t="n"/>
      <c r="J565" s="2" t="n"/>
      <c r="K565" s="2" t="n"/>
      <c r="L565" s="2">
        <f>IF(OR(C565="",K565=""),"",C565/K565)</f>
        <v/>
      </c>
      <c r="M565" s="2">
        <f>IF(OR(C565="",E565=""),"",E565/C565*1000)</f>
        <v/>
      </c>
      <c r="N565" s="2">
        <f>IF(OR(C565="",D565=""),"",D565/C565*1000)</f>
        <v/>
      </c>
      <c r="O565" s="2" t="n"/>
      <c r="P565" s="2" t="n"/>
      <c r="Q565" s="2" t="n"/>
      <c r="R565" s="2" t="n"/>
      <c r="S565" s="4">
        <f>IF(R565="","",TODAY()-R565)</f>
        <v/>
      </c>
      <c r="T565" s="4">
        <f>IF(OR(C565="",S565=""),"",C565/S565)</f>
        <v/>
      </c>
      <c r="U565" s="2" t="n"/>
      <c r="V565" s="2" t="n"/>
      <c r="W565" s="4">
        <f>IF(OR(C565="",V565=""),"",C565/V565)</f>
        <v/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</row>
    <row r="566">
      <c r="A566" s="2" t="n"/>
      <c r="B566" s="2" t="n"/>
      <c r="C566" s="3" t="n"/>
      <c r="D566" s="3" t="n"/>
      <c r="E566" s="3" t="n"/>
      <c r="F566" s="6" t="n"/>
      <c r="G566" s="2" t="n"/>
      <c r="H566" s="2" t="n"/>
      <c r="I566" s="2" t="n"/>
      <c r="J566" s="2" t="n"/>
      <c r="K566" s="2" t="n"/>
      <c r="L566" s="2">
        <f>IF(OR(C566="",K566=""),"",C566/K566)</f>
        <v/>
      </c>
      <c r="M566" s="2">
        <f>IF(OR(C566="",E566=""),"",E566/C566*1000)</f>
        <v/>
      </c>
      <c r="N566" s="2">
        <f>IF(OR(C566="",D566=""),"",D566/C566*1000)</f>
        <v/>
      </c>
      <c r="O566" s="2" t="n"/>
      <c r="P566" s="2" t="n"/>
      <c r="Q566" s="2" t="n"/>
      <c r="R566" s="2" t="n"/>
      <c r="S566" s="4">
        <f>IF(R566="","",TODAY()-R566)</f>
        <v/>
      </c>
      <c r="T566" s="4">
        <f>IF(OR(C566="",S566=""),"",C566/S566)</f>
        <v/>
      </c>
      <c r="U566" s="2" t="n"/>
      <c r="V566" s="2" t="n"/>
      <c r="W566" s="4">
        <f>IF(OR(C566="",V566=""),"",C566/V566)</f>
        <v/>
      </c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</row>
    <row r="567">
      <c r="A567" s="2" t="n"/>
      <c r="B567" s="2" t="n"/>
      <c r="C567" s="3" t="n"/>
      <c r="D567" s="3" t="n"/>
      <c r="E567" s="3" t="n"/>
      <c r="F567" s="6" t="n"/>
      <c r="G567" s="2" t="n"/>
      <c r="H567" s="2" t="n"/>
      <c r="I567" s="2" t="n"/>
      <c r="J567" s="2" t="n"/>
      <c r="K567" s="2" t="n"/>
      <c r="L567" s="2">
        <f>IF(OR(C567="",K567=""),"",C567/K567)</f>
        <v/>
      </c>
      <c r="M567" s="2">
        <f>IF(OR(C567="",E567=""),"",E567/C567*1000)</f>
        <v/>
      </c>
      <c r="N567" s="2">
        <f>IF(OR(C567="",D567=""),"",D567/C567*1000)</f>
        <v/>
      </c>
      <c r="O567" s="2" t="n"/>
      <c r="P567" s="2" t="n"/>
      <c r="Q567" s="2" t="n"/>
      <c r="R567" s="2" t="n"/>
      <c r="S567" s="4">
        <f>IF(R567="","",TODAY()-R567)</f>
        <v/>
      </c>
      <c r="T567" s="4">
        <f>IF(OR(C567="",S567=""),"",C567/S567)</f>
        <v/>
      </c>
      <c r="U567" s="2" t="n"/>
      <c r="V567" s="2" t="n"/>
      <c r="W567" s="4">
        <f>IF(OR(C567="",V567=""),"",C567/V567)</f>
        <v/>
      </c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</row>
    <row r="568">
      <c r="A568" s="2" t="n"/>
      <c r="B568" s="2" t="n"/>
      <c r="C568" s="3" t="n"/>
      <c r="D568" s="3" t="n"/>
      <c r="E568" s="3" t="n"/>
      <c r="F568" s="6" t="n"/>
      <c r="G568" s="2" t="n"/>
      <c r="H568" s="2" t="n"/>
      <c r="I568" s="2" t="n"/>
      <c r="J568" s="2" t="n"/>
      <c r="K568" s="2" t="n"/>
      <c r="L568" s="2">
        <f>IF(OR(C568="",K568=""),"",C568/K568)</f>
        <v/>
      </c>
      <c r="M568" s="2">
        <f>IF(OR(C568="",E568=""),"",E568/C568*1000)</f>
        <v/>
      </c>
      <c r="N568" s="2">
        <f>IF(OR(C568="",D568=""),"",D568/C568*1000)</f>
        <v/>
      </c>
      <c r="O568" s="2" t="n"/>
      <c r="P568" s="2" t="n"/>
      <c r="Q568" s="2" t="n"/>
      <c r="R568" s="2" t="n"/>
      <c r="S568" s="4">
        <f>IF(R568="","",TODAY()-R568)</f>
        <v/>
      </c>
      <c r="T568" s="4">
        <f>IF(OR(C568="",S568=""),"",C568/S568)</f>
        <v/>
      </c>
      <c r="U568" s="2" t="n"/>
      <c r="V568" s="2" t="n"/>
      <c r="W568" s="4">
        <f>IF(OR(C568="",V568=""),"",C568/V568)</f>
        <v/>
      </c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</row>
    <row r="569">
      <c r="A569" s="2" t="n"/>
      <c r="B569" s="2" t="n"/>
      <c r="C569" s="3" t="n"/>
      <c r="D569" s="3" t="n"/>
      <c r="E569" s="3" t="n"/>
      <c r="F569" s="6" t="n"/>
      <c r="G569" s="2" t="n"/>
      <c r="H569" s="2" t="n"/>
      <c r="I569" s="2" t="n"/>
      <c r="J569" s="2" t="n"/>
      <c r="K569" s="2" t="n"/>
      <c r="L569" s="2">
        <f>IF(OR(C569="",K569=""),"",C569/K569)</f>
        <v/>
      </c>
      <c r="M569" s="2">
        <f>IF(OR(C569="",E569=""),"",E569/C569*1000)</f>
        <v/>
      </c>
      <c r="N569" s="2">
        <f>IF(OR(C569="",D569=""),"",D569/C569*1000)</f>
        <v/>
      </c>
      <c r="O569" s="2" t="n"/>
      <c r="P569" s="2" t="n"/>
      <c r="Q569" s="2" t="n"/>
      <c r="R569" s="2" t="n"/>
      <c r="S569" s="4">
        <f>IF(R569="","",TODAY()-R569)</f>
        <v/>
      </c>
      <c r="T569" s="4">
        <f>IF(OR(C569="",S569=""),"",C569/S569)</f>
        <v/>
      </c>
      <c r="U569" s="2" t="n"/>
      <c r="V569" s="2" t="n"/>
      <c r="W569" s="4">
        <f>IF(OR(C569="",V569=""),"",C569/V569)</f>
        <v/>
      </c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</row>
    <row r="570">
      <c r="A570" s="2" t="n"/>
      <c r="B570" s="2" t="n"/>
      <c r="C570" s="3" t="n"/>
      <c r="D570" s="3" t="n"/>
      <c r="E570" s="3" t="n"/>
      <c r="F570" s="6" t="n"/>
      <c r="G570" s="2" t="n"/>
      <c r="H570" s="2" t="n"/>
      <c r="I570" s="2" t="n"/>
      <c r="J570" s="2" t="n"/>
      <c r="K570" s="2" t="n"/>
      <c r="L570" s="2">
        <f>IF(OR(C570="",K570=""),"",C570/K570)</f>
        <v/>
      </c>
      <c r="M570" s="2">
        <f>IF(OR(C570="",E570=""),"",E570/C570*1000)</f>
        <v/>
      </c>
      <c r="N570" s="2">
        <f>IF(OR(C570="",D570=""),"",D570/C570*1000)</f>
        <v/>
      </c>
      <c r="O570" s="2" t="n"/>
      <c r="P570" s="2" t="n"/>
      <c r="Q570" s="2" t="n"/>
      <c r="R570" s="2" t="n"/>
      <c r="S570" s="4">
        <f>IF(R570="","",TODAY()-R570)</f>
        <v/>
      </c>
      <c r="T570" s="4">
        <f>IF(OR(C570="",S570=""),"",C570/S570)</f>
        <v/>
      </c>
      <c r="U570" s="2" t="n"/>
      <c r="V570" s="2" t="n"/>
      <c r="W570" s="4">
        <f>IF(OR(C570="",V570=""),"",C570/V570)</f>
        <v/>
      </c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</row>
    <row r="571">
      <c r="A571" s="2" t="n"/>
      <c r="B571" s="2" t="n"/>
      <c r="C571" s="3" t="n"/>
      <c r="D571" s="3" t="n"/>
      <c r="E571" s="3" t="n"/>
      <c r="F571" s="6" t="n"/>
      <c r="G571" s="2" t="n"/>
      <c r="H571" s="2" t="n"/>
      <c r="I571" s="2" t="n"/>
      <c r="J571" s="2" t="n"/>
      <c r="K571" s="2" t="n"/>
      <c r="L571" s="2">
        <f>IF(OR(C571="",K571=""),"",C571/K571)</f>
        <v/>
      </c>
      <c r="M571" s="2">
        <f>IF(OR(C571="",E571=""),"",E571/C571*1000)</f>
        <v/>
      </c>
      <c r="N571" s="2">
        <f>IF(OR(C571="",D571=""),"",D571/C571*1000)</f>
        <v/>
      </c>
      <c r="O571" s="2" t="n"/>
      <c r="P571" s="2" t="n"/>
      <c r="Q571" s="2" t="n"/>
      <c r="R571" s="2" t="n"/>
      <c r="S571" s="4">
        <f>IF(R571="","",TODAY()-R571)</f>
        <v/>
      </c>
      <c r="T571" s="4">
        <f>IF(OR(C571="",S571=""),"",C571/S571)</f>
        <v/>
      </c>
      <c r="U571" s="2" t="n"/>
      <c r="V571" s="2" t="n"/>
      <c r="W571" s="4">
        <f>IF(OR(C571="",V571=""),"",C571/V571)</f>
        <v/>
      </c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</row>
    <row r="572">
      <c r="A572" s="2" t="n"/>
      <c r="B572" s="2" t="n"/>
      <c r="C572" s="3" t="n"/>
      <c r="D572" s="3" t="n"/>
      <c r="E572" s="3" t="n"/>
      <c r="F572" s="6" t="n"/>
      <c r="G572" s="2" t="n"/>
      <c r="H572" s="2" t="n"/>
      <c r="I572" s="2" t="n"/>
      <c r="J572" s="2" t="n"/>
      <c r="K572" s="2" t="n"/>
      <c r="L572" s="2">
        <f>IF(OR(C572="",K572=""),"",C572/K572)</f>
        <v/>
      </c>
      <c r="M572" s="2">
        <f>IF(OR(C572="",E572=""),"",E572/C572*1000)</f>
        <v/>
      </c>
      <c r="N572" s="2">
        <f>IF(OR(C572="",D572=""),"",D572/C572*1000)</f>
        <v/>
      </c>
      <c r="O572" s="2" t="n"/>
      <c r="P572" s="2" t="n"/>
      <c r="Q572" s="2" t="n"/>
      <c r="R572" s="2" t="n"/>
      <c r="S572" s="4">
        <f>IF(R572="","",TODAY()-R572)</f>
        <v/>
      </c>
      <c r="T572" s="4">
        <f>IF(OR(C572="",S572=""),"",C572/S572)</f>
        <v/>
      </c>
      <c r="U572" s="2" t="n"/>
      <c r="V572" s="2" t="n"/>
      <c r="W572" s="4">
        <f>IF(OR(C572="",V572=""),"",C572/V572)</f>
        <v/>
      </c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</row>
    <row r="573">
      <c r="A573" s="2" t="n"/>
      <c r="B573" s="2" t="n"/>
      <c r="C573" s="3" t="n"/>
      <c r="D573" s="3" t="n"/>
      <c r="E573" s="3" t="n"/>
      <c r="F573" s="6" t="n"/>
      <c r="G573" s="2" t="n"/>
      <c r="H573" s="2" t="n"/>
      <c r="I573" s="2" t="n"/>
      <c r="J573" s="2" t="n"/>
      <c r="K573" s="2" t="n"/>
      <c r="L573" s="2">
        <f>IF(OR(C573="",K573=""),"",C573/K573)</f>
        <v/>
      </c>
      <c r="M573" s="2">
        <f>IF(OR(C573="",E573=""),"",E573/C573*1000)</f>
        <v/>
      </c>
      <c r="N573" s="2">
        <f>IF(OR(C573="",D573=""),"",D573/C573*1000)</f>
        <v/>
      </c>
      <c r="O573" s="2" t="n"/>
      <c r="P573" s="2" t="n"/>
      <c r="Q573" s="2" t="n"/>
      <c r="R573" s="2" t="n"/>
      <c r="S573" s="4">
        <f>IF(R573="","",TODAY()-R573)</f>
        <v/>
      </c>
      <c r="T573" s="4">
        <f>IF(OR(C573="",S573=""),"",C573/S573)</f>
        <v/>
      </c>
      <c r="U573" s="2" t="n"/>
      <c r="V573" s="2" t="n"/>
      <c r="W573" s="4">
        <f>IF(OR(C573="",V573=""),"",C573/V573)</f>
        <v/>
      </c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</row>
    <row r="574">
      <c r="A574" s="2" t="n"/>
      <c r="B574" s="2" t="n"/>
      <c r="C574" s="3" t="n"/>
      <c r="D574" s="3" t="n"/>
      <c r="E574" s="3" t="n"/>
      <c r="F574" s="6" t="n"/>
      <c r="G574" s="2" t="n"/>
      <c r="H574" s="2" t="n"/>
      <c r="I574" s="2" t="n"/>
      <c r="J574" s="2" t="n"/>
      <c r="K574" s="2" t="n"/>
      <c r="L574" s="2">
        <f>IF(OR(C574="",K574=""),"",C574/K574)</f>
        <v/>
      </c>
      <c r="M574" s="2">
        <f>IF(OR(C574="",E574=""),"",E574/C574*1000)</f>
        <v/>
      </c>
      <c r="N574" s="2">
        <f>IF(OR(C574="",D574=""),"",D574/C574*1000)</f>
        <v/>
      </c>
      <c r="O574" s="2" t="n"/>
      <c r="P574" s="2" t="n"/>
      <c r="Q574" s="2" t="n"/>
      <c r="R574" s="2" t="n"/>
      <c r="S574" s="4">
        <f>IF(R574="","",TODAY()-R574)</f>
        <v/>
      </c>
      <c r="T574" s="4">
        <f>IF(OR(C574="",S574=""),"",C574/S574)</f>
        <v/>
      </c>
      <c r="U574" s="2" t="n"/>
      <c r="V574" s="2" t="n"/>
      <c r="W574" s="4">
        <f>IF(OR(C574="",V574=""),"",C574/V574)</f>
        <v/>
      </c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</row>
    <row r="575">
      <c r="A575" s="2" t="n"/>
      <c r="B575" s="2" t="n"/>
      <c r="C575" s="3" t="n"/>
      <c r="D575" s="3" t="n"/>
      <c r="E575" s="3" t="n"/>
      <c r="F575" s="6" t="n"/>
      <c r="G575" s="2" t="n"/>
      <c r="H575" s="2" t="n"/>
      <c r="I575" s="2" t="n"/>
      <c r="J575" s="2" t="n"/>
      <c r="K575" s="2" t="n"/>
      <c r="L575" s="2">
        <f>IF(OR(C575="",K575=""),"",C575/K575)</f>
        <v/>
      </c>
      <c r="M575" s="2">
        <f>IF(OR(C575="",E575=""),"",E575/C575*1000)</f>
        <v/>
      </c>
      <c r="N575" s="2">
        <f>IF(OR(C575="",D575=""),"",D575/C575*1000)</f>
        <v/>
      </c>
      <c r="O575" s="2" t="n"/>
      <c r="P575" s="2" t="n"/>
      <c r="Q575" s="2" t="n"/>
      <c r="R575" s="2" t="n"/>
      <c r="S575" s="4">
        <f>IF(R575="","",TODAY()-R575)</f>
        <v/>
      </c>
      <c r="T575" s="4">
        <f>IF(OR(C575="",S575=""),"",C575/S575)</f>
        <v/>
      </c>
      <c r="U575" s="2" t="n"/>
      <c r="V575" s="2" t="n"/>
      <c r="W575" s="4">
        <f>IF(OR(C575="",V575=""),"",C575/V575)</f>
        <v/>
      </c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</row>
    <row r="576">
      <c r="A576" s="2" t="n"/>
      <c r="B576" s="2" t="n"/>
      <c r="C576" s="3" t="n"/>
      <c r="D576" s="3" t="n"/>
      <c r="E576" s="3" t="n"/>
      <c r="F576" s="6" t="n"/>
      <c r="G576" s="2" t="n"/>
      <c r="H576" s="2" t="n"/>
      <c r="I576" s="2" t="n"/>
      <c r="J576" s="2" t="n"/>
      <c r="K576" s="2" t="n"/>
      <c r="L576" s="2">
        <f>IF(OR(C576="",K576=""),"",C576/K576)</f>
        <v/>
      </c>
      <c r="M576" s="2">
        <f>IF(OR(C576="",E576=""),"",E576/C576*1000)</f>
        <v/>
      </c>
      <c r="N576" s="2">
        <f>IF(OR(C576="",D576=""),"",D576/C576*1000)</f>
        <v/>
      </c>
      <c r="O576" s="2" t="n"/>
      <c r="P576" s="2" t="n"/>
      <c r="Q576" s="2" t="n"/>
      <c r="R576" s="2" t="n"/>
      <c r="S576" s="4">
        <f>IF(R576="","",TODAY()-R576)</f>
        <v/>
      </c>
      <c r="T576" s="4">
        <f>IF(OR(C576="",S576=""),"",C576/S576)</f>
        <v/>
      </c>
      <c r="U576" s="2" t="n"/>
      <c r="V576" s="2" t="n"/>
      <c r="W576" s="4">
        <f>IF(OR(C576="",V576=""),"",C576/V576)</f>
        <v/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</row>
    <row r="577">
      <c r="A577" s="2" t="n"/>
      <c r="B577" s="2" t="n"/>
      <c r="C577" s="3" t="n"/>
      <c r="D577" s="3" t="n"/>
      <c r="E577" s="3" t="n"/>
      <c r="F577" s="6" t="n"/>
      <c r="G577" s="2" t="n"/>
      <c r="H577" s="2" t="n"/>
      <c r="I577" s="2" t="n"/>
      <c r="J577" s="2" t="n"/>
      <c r="K577" s="2" t="n"/>
      <c r="L577" s="2">
        <f>IF(OR(C577="",K577=""),"",C577/K577)</f>
        <v/>
      </c>
      <c r="M577" s="2">
        <f>IF(OR(C577="",E577=""),"",E577/C577*1000)</f>
        <v/>
      </c>
      <c r="N577" s="2">
        <f>IF(OR(C577="",D577=""),"",D577/C577*1000)</f>
        <v/>
      </c>
      <c r="O577" s="2" t="n"/>
      <c r="P577" s="2" t="n"/>
      <c r="Q577" s="2" t="n"/>
      <c r="R577" s="2" t="n"/>
      <c r="S577" s="4">
        <f>IF(R577="","",TODAY()-R577)</f>
        <v/>
      </c>
      <c r="T577" s="4">
        <f>IF(OR(C577="",S577=""),"",C577/S577)</f>
        <v/>
      </c>
      <c r="U577" s="2" t="n"/>
      <c r="V577" s="2" t="n"/>
      <c r="W577" s="4">
        <f>IF(OR(C577="",V577=""),"",C577/V577)</f>
        <v/>
      </c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</row>
    <row r="578">
      <c r="A578" s="2" t="n"/>
      <c r="B578" s="2" t="n"/>
      <c r="C578" s="3" t="n"/>
      <c r="D578" s="3" t="n"/>
      <c r="E578" s="3" t="n"/>
      <c r="F578" s="6" t="n"/>
      <c r="G578" s="2" t="n"/>
      <c r="H578" s="2" t="n"/>
      <c r="I578" s="2" t="n"/>
      <c r="J578" s="2" t="n"/>
      <c r="K578" s="2" t="n"/>
      <c r="L578" s="2">
        <f>IF(OR(C578="",K578=""),"",C578/K578)</f>
        <v/>
      </c>
      <c r="M578" s="2">
        <f>IF(OR(C578="",E578=""),"",E578/C578*1000)</f>
        <v/>
      </c>
      <c r="N578" s="2">
        <f>IF(OR(C578="",D578=""),"",D578/C578*1000)</f>
        <v/>
      </c>
      <c r="O578" s="2" t="n"/>
      <c r="P578" s="2" t="n"/>
      <c r="Q578" s="2" t="n"/>
      <c r="R578" s="2" t="n"/>
      <c r="S578" s="4">
        <f>IF(R578="","",TODAY()-R578)</f>
        <v/>
      </c>
      <c r="T578" s="4">
        <f>IF(OR(C578="",S578=""),"",C578/S578)</f>
        <v/>
      </c>
      <c r="U578" s="2" t="n"/>
      <c r="V578" s="2" t="n"/>
      <c r="W578" s="4">
        <f>IF(OR(C578="",V578=""),"",C578/V578)</f>
        <v/>
      </c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</row>
    <row r="579">
      <c r="A579" s="2" t="n"/>
      <c r="B579" s="2" t="n"/>
      <c r="C579" s="3" t="n"/>
      <c r="D579" s="3" t="n"/>
      <c r="E579" s="3" t="n"/>
      <c r="F579" s="6" t="n"/>
      <c r="G579" s="2" t="n"/>
      <c r="H579" s="2" t="n"/>
      <c r="I579" s="2" t="n"/>
      <c r="J579" s="2" t="n"/>
      <c r="K579" s="2" t="n"/>
      <c r="L579" s="2">
        <f>IF(OR(C579="",K579=""),"",C579/K579)</f>
        <v/>
      </c>
      <c r="M579" s="2">
        <f>IF(OR(C579="",E579=""),"",E579/C579*1000)</f>
        <v/>
      </c>
      <c r="N579" s="2">
        <f>IF(OR(C579="",D579=""),"",D579/C579*1000)</f>
        <v/>
      </c>
      <c r="O579" s="2" t="n"/>
      <c r="P579" s="2" t="n"/>
      <c r="Q579" s="2" t="n"/>
      <c r="R579" s="2" t="n"/>
      <c r="S579" s="4">
        <f>IF(R579="","",TODAY()-R579)</f>
        <v/>
      </c>
      <c r="T579" s="4">
        <f>IF(OR(C579="",S579=""),"",C579/S579)</f>
        <v/>
      </c>
      <c r="U579" s="2" t="n"/>
      <c r="V579" s="2" t="n"/>
      <c r="W579" s="4">
        <f>IF(OR(C579="",V579=""),"",C579/V579)</f>
        <v/>
      </c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</row>
    <row r="580">
      <c r="A580" s="2" t="n"/>
      <c r="B580" s="2" t="n"/>
      <c r="C580" s="3" t="n"/>
      <c r="D580" s="3" t="n"/>
      <c r="E580" s="3" t="n"/>
      <c r="F580" s="6" t="n"/>
      <c r="G580" s="2" t="n"/>
      <c r="H580" s="2" t="n"/>
      <c r="I580" s="2" t="n"/>
      <c r="J580" s="2" t="n"/>
      <c r="K580" s="2" t="n"/>
      <c r="L580" s="2">
        <f>IF(OR(C580="",K580=""),"",C580/K580)</f>
        <v/>
      </c>
      <c r="M580" s="2">
        <f>IF(OR(C580="",E580=""),"",E580/C580*1000)</f>
        <v/>
      </c>
      <c r="N580" s="2">
        <f>IF(OR(C580="",D580=""),"",D580/C580*1000)</f>
        <v/>
      </c>
      <c r="O580" s="2" t="n"/>
      <c r="P580" s="2" t="n"/>
      <c r="Q580" s="2" t="n"/>
      <c r="R580" s="2" t="n"/>
      <c r="S580" s="4">
        <f>IF(R580="","",TODAY()-R580)</f>
        <v/>
      </c>
      <c r="T580" s="4">
        <f>IF(OR(C580="",S580=""),"",C580/S580)</f>
        <v/>
      </c>
      <c r="U580" s="2" t="n"/>
      <c r="V580" s="2" t="n"/>
      <c r="W580" s="4">
        <f>IF(OR(C580="",V580=""),"",C580/V580)</f>
        <v/>
      </c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</row>
    <row r="581">
      <c r="A581" s="2" t="n"/>
      <c r="B581" s="2" t="n"/>
      <c r="C581" s="3" t="n"/>
      <c r="D581" s="3" t="n"/>
      <c r="E581" s="3" t="n"/>
      <c r="F581" s="6" t="n"/>
      <c r="G581" s="2" t="n"/>
      <c r="H581" s="2" t="n"/>
      <c r="I581" s="2" t="n"/>
      <c r="J581" s="2" t="n"/>
      <c r="K581" s="2" t="n"/>
      <c r="L581" s="2">
        <f>IF(OR(C581="",K581=""),"",C581/K581)</f>
        <v/>
      </c>
      <c r="M581" s="2">
        <f>IF(OR(C581="",E581=""),"",E581/C581*1000)</f>
        <v/>
      </c>
      <c r="N581" s="2">
        <f>IF(OR(C581="",D581=""),"",D581/C581*1000)</f>
        <v/>
      </c>
      <c r="O581" s="2" t="n"/>
      <c r="P581" s="2" t="n"/>
      <c r="Q581" s="2" t="n"/>
      <c r="R581" s="2" t="n"/>
      <c r="S581" s="4">
        <f>IF(R581="","",TODAY()-R581)</f>
        <v/>
      </c>
      <c r="T581" s="4">
        <f>IF(OR(C581="",S581=""),"",C581/S581)</f>
        <v/>
      </c>
      <c r="U581" s="2" t="n"/>
      <c r="V581" s="2" t="n"/>
      <c r="W581" s="4">
        <f>IF(OR(C581="",V581=""),"",C581/V581)</f>
        <v/>
      </c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</row>
    <row r="582">
      <c r="A582" s="2" t="n"/>
      <c r="B582" s="2" t="n"/>
      <c r="C582" s="3" t="n"/>
      <c r="D582" s="3" t="n"/>
      <c r="E582" s="3" t="n"/>
      <c r="F582" s="6" t="n"/>
      <c r="G582" s="2" t="n"/>
      <c r="H582" s="2" t="n"/>
      <c r="I582" s="2" t="n"/>
      <c r="J582" s="2" t="n"/>
      <c r="K582" s="2" t="n"/>
      <c r="L582" s="2">
        <f>IF(OR(C582="",K582=""),"",C582/K582)</f>
        <v/>
      </c>
      <c r="M582" s="2">
        <f>IF(OR(C582="",E582=""),"",E582/C582*1000)</f>
        <v/>
      </c>
      <c r="N582" s="2">
        <f>IF(OR(C582="",D582=""),"",D582/C582*1000)</f>
        <v/>
      </c>
      <c r="O582" s="2" t="n"/>
      <c r="P582" s="2" t="n"/>
      <c r="Q582" s="2" t="n"/>
      <c r="R582" s="2" t="n"/>
      <c r="S582" s="4">
        <f>IF(R582="","",TODAY()-R582)</f>
        <v/>
      </c>
      <c r="T582" s="4">
        <f>IF(OR(C582="",S582=""),"",C582/S582)</f>
        <v/>
      </c>
      <c r="U582" s="2" t="n"/>
      <c r="V582" s="2" t="n"/>
      <c r="W582" s="4">
        <f>IF(OR(C582="",V582=""),"",C582/V582)</f>
        <v/>
      </c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</row>
    <row r="583">
      <c r="A583" s="2" t="n"/>
      <c r="B583" s="2" t="n"/>
      <c r="C583" s="3" t="n"/>
      <c r="D583" s="3" t="n"/>
      <c r="E583" s="3" t="n"/>
      <c r="F583" s="6" t="n"/>
      <c r="G583" s="2" t="n"/>
      <c r="H583" s="2" t="n"/>
      <c r="I583" s="2" t="n"/>
      <c r="J583" s="2" t="n"/>
      <c r="K583" s="2" t="n"/>
      <c r="L583" s="2">
        <f>IF(OR(C583="",K583=""),"",C583/K583)</f>
        <v/>
      </c>
      <c r="M583" s="2">
        <f>IF(OR(C583="",E583=""),"",E583/C583*1000)</f>
        <v/>
      </c>
      <c r="N583" s="2">
        <f>IF(OR(C583="",D583=""),"",D583/C583*1000)</f>
        <v/>
      </c>
      <c r="O583" s="2" t="n"/>
      <c r="P583" s="2" t="n"/>
      <c r="Q583" s="2" t="n"/>
      <c r="R583" s="2" t="n"/>
      <c r="S583" s="4">
        <f>IF(R583="","",TODAY()-R583)</f>
        <v/>
      </c>
      <c r="T583" s="4">
        <f>IF(OR(C583="",S583=""),"",C583/S583)</f>
        <v/>
      </c>
      <c r="U583" s="2" t="n"/>
      <c r="V583" s="2" t="n"/>
      <c r="W583" s="4">
        <f>IF(OR(C583="",V583=""),"",C583/V583)</f>
        <v/>
      </c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</row>
    <row r="584">
      <c r="A584" s="2" t="n"/>
      <c r="B584" s="2" t="n"/>
      <c r="C584" s="3" t="n"/>
      <c r="D584" s="3" t="n"/>
      <c r="E584" s="3" t="n"/>
      <c r="F584" s="6" t="n"/>
      <c r="G584" s="2" t="n"/>
      <c r="H584" s="2" t="n"/>
      <c r="I584" s="2" t="n"/>
      <c r="J584" s="2" t="n"/>
      <c r="K584" s="2" t="n"/>
      <c r="L584" s="2">
        <f>IF(OR(C584="",K584=""),"",C584/K584)</f>
        <v/>
      </c>
      <c r="M584" s="2">
        <f>IF(OR(C584="",E584=""),"",E584/C584*1000)</f>
        <v/>
      </c>
      <c r="N584" s="2">
        <f>IF(OR(C584="",D584=""),"",D584/C584*1000)</f>
        <v/>
      </c>
      <c r="O584" s="2" t="n"/>
      <c r="P584" s="2" t="n"/>
      <c r="Q584" s="2" t="n"/>
      <c r="R584" s="2" t="n"/>
      <c r="S584" s="4">
        <f>IF(R584="","",TODAY()-R584)</f>
        <v/>
      </c>
      <c r="T584" s="4">
        <f>IF(OR(C584="",S584=""),"",C584/S584)</f>
        <v/>
      </c>
      <c r="U584" s="2" t="n"/>
      <c r="V584" s="2" t="n"/>
      <c r="W584" s="4">
        <f>IF(OR(C584="",V584=""),"",C584/V584)</f>
        <v/>
      </c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</row>
    <row r="585">
      <c r="A585" s="2" t="n"/>
      <c r="B585" s="2" t="n"/>
      <c r="C585" s="3" t="n"/>
      <c r="D585" s="3" t="n"/>
      <c r="E585" s="3" t="n"/>
      <c r="F585" s="6" t="n"/>
      <c r="G585" s="2" t="n"/>
      <c r="H585" s="2" t="n"/>
      <c r="I585" s="2" t="n"/>
      <c r="J585" s="2" t="n"/>
      <c r="K585" s="2" t="n"/>
      <c r="L585" s="2">
        <f>IF(OR(C585="",K585=""),"",C585/K585)</f>
        <v/>
      </c>
      <c r="M585" s="2">
        <f>IF(OR(C585="",E585=""),"",E585/C585*1000)</f>
        <v/>
      </c>
      <c r="N585" s="2">
        <f>IF(OR(C585="",D585=""),"",D585/C585*1000)</f>
        <v/>
      </c>
      <c r="O585" s="2" t="n"/>
      <c r="P585" s="2" t="n"/>
      <c r="Q585" s="2" t="n"/>
      <c r="R585" s="2" t="n"/>
      <c r="S585" s="4">
        <f>IF(R585="","",TODAY()-R585)</f>
        <v/>
      </c>
      <c r="T585" s="4">
        <f>IF(OR(C585="",S585=""),"",C585/S585)</f>
        <v/>
      </c>
      <c r="U585" s="2" t="n"/>
      <c r="V585" s="2" t="n"/>
      <c r="W585" s="4">
        <f>IF(OR(C585="",V585=""),"",C585/V585)</f>
        <v/>
      </c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</row>
    <row r="586">
      <c r="A586" s="2" t="n"/>
      <c r="B586" s="2" t="n"/>
      <c r="C586" s="3" t="n"/>
      <c r="D586" s="3" t="n"/>
      <c r="E586" s="3" t="n"/>
      <c r="F586" s="6" t="n"/>
      <c r="G586" s="2" t="n"/>
      <c r="H586" s="2" t="n"/>
      <c r="I586" s="2" t="n"/>
      <c r="J586" s="2" t="n"/>
      <c r="K586" s="2" t="n"/>
      <c r="L586" s="2">
        <f>IF(OR(C586="",K586=""),"",C586/K586)</f>
        <v/>
      </c>
      <c r="M586" s="2">
        <f>IF(OR(C586="",E586=""),"",E586/C586*1000)</f>
        <v/>
      </c>
      <c r="N586" s="2">
        <f>IF(OR(C586="",D586=""),"",D586/C586*1000)</f>
        <v/>
      </c>
      <c r="O586" s="2" t="n"/>
      <c r="P586" s="2" t="n"/>
      <c r="Q586" s="2" t="n"/>
      <c r="R586" s="2" t="n"/>
      <c r="S586" s="4">
        <f>IF(R586="","",TODAY()-R586)</f>
        <v/>
      </c>
      <c r="T586" s="4">
        <f>IF(OR(C586="",S586=""),"",C586/S586)</f>
        <v/>
      </c>
      <c r="U586" s="2" t="n"/>
      <c r="V586" s="2" t="n"/>
      <c r="W586" s="4">
        <f>IF(OR(C586="",V586=""),"",C586/V586)</f>
        <v/>
      </c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</row>
    <row r="587">
      <c r="A587" s="2" t="n"/>
      <c r="B587" s="2" t="n"/>
      <c r="C587" s="3" t="n"/>
      <c r="D587" s="3" t="n"/>
      <c r="E587" s="3" t="n"/>
      <c r="F587" s="6" t="n"/>
      <c r="G587" s="2" t="n"/>
      <c r="H587" s="2" t="n"/>
      <c r="I587" s="2" t="n"/>
      <c r="J587" s="2" t="n"/>
      <c r="K587" s="2" t="n"/>
      <c r="L587" s="2">
        <f>IF(OR(C587="",K587=""),"",C587/K587)</f>
        <v/>
      </c>
      <c r="M587" s="2">
        <f>IF(OR(C587="",E587=""),"",E587/C587*1000)</f>
        <v/>
      </c>
      <c r="N587" s="2">
        <f>IF(OR(C587="",D587=""),"",D587/C587*1000)</f>
        <v/>
      </c>
      <c r="O587" s="2" t="n"/>
      <c r="P587" s="2" t="n"/>
      <c r="Q587" s="2" t="n"/>
      <c r="R587" s="2" t="n"/>
      <c r="S587" s="4">
        <f>IF(R587="","",TODAY()-R587)</f>
        <v/>
      </c>
      <c r="T587" s="4">
        <f>IF(OR(C587="",S587=""),"",C587/S587)</f>
        <v/>
      </c>
      <c r="U587" s="2" t="n"/>
      <c r="V587" s="2" t="n"/>
      <c r="W587" s="4">
        <f>IF(OR(C587="",V587=""),"",C587/V587)</f>
        <v/>
      </c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</row>
    <row r="588">
      <c r="A588" s="2" t="n"/>
      <c r="B588" s="2" t="n"/>
      <c r="C588" s="3" t="n"/>
      <c r="D588" s="3" t="n"/>
      <c r="E588" s="3" t="n"/>
      <c r="F588" s="6" t="n"/>
      <c r="G588" s="2" t="n"/>
      <c r="H588" s="2" t="n"/>
      <c r="I588" s="2" t="n"/>
      <c r="J588" s="2" t="n"/>
      <c r="K588" s="2" t="n"/>
      <c r="L588" s="2">
        <f>IF(OR(C588="",K588=""),"",C588/K588)</f>
        <v/>
      </c>
      <c r="M588" s="2">
        <f>IF(OR(C588="",E588=""),"",E588/C588*1000)</f>
        <v/>
      </c>
      <c r="N588" s="2">
        <f>IF(OR(C588="",D588=""),"",D588/C588*1000)</f>
        <v/>
      </c>
      <c r="O588" s="2" t="n"/>
      <c r="P588" s="2" t="n"/>
      <c r="Q588" s="2" t="n"/>
      <c r="R588" s="2" t="n"/>
      <c r="S588" s="4">
        <f>IF(R588="","",TODAY()-R588)</f>
        <v/>
      </c>
      <c r="T588" s="4">
        <f>IF(OR(C588="",S588=""),"",C588/S588)</f>
        <v/>
      </c>
      <c r="U588" s="2" t="n"/>
      <c r="V588" s="2" t="n"/>
      <c r="W588" s="4">
        <f>IF(OR(C588="",V588=""),"",C588/V588)</f>
        <v/>
      </c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</row>
    <row r="589">
      <c r="A589" s="2" t="n"/>
      <c r="B589" s="2" t="n"/>
      <c r="C589" s="3" t="n"/>
      <c r="D589" s="3" t="n"/>
      <c r="E589" s="3" t="n"/>
      <c r="F589" s="6" t="n"/>
      <c r="G589" s="2" t="n"/>
      <c r="H589" s="2" t="n"/>
      <c r="I589" s="2" t="n"/>
      <c r="J589" s="2" t="n"/>
      <c r="K589" s="2" t="n"/>
      <c r="L589" s="2">
        <f>IF(OR(C589="",K589=""),"",C589/K589)</f>
        <v/>
      </c>
      <c r="M589" s="2">
        <f>IF(OR(C589="",E589=""),"",E589/C589*1000)</f>
        <v/>
      </c>
      <c r="N589" s="2">
        <f>IF(OR(C589="",D589=""),"",D589/C589*1000)</f>
        <v/>
      </c>
      <c r="O589" s="2" t="n"/>
      <c r="P589" s="2" t="n"/>
      <c r="Q589" s="2" t="n"/>
      <c r="R589" s="2" t="n"/>
      <c r="S589" s="4">
        <f>IF(R589="","",TODAY()-R589)</f>
        <v/>
      </c>
      <c r="T589" s="4">
        <f>IF(OR(C589="",S589=""),"",C589/S589)</f>
        <v/>
      </c>
      <c r="U589" s="2" t="n"/>
      <c r="V589" s="2" t="n"/>
      <c r="W589" s="4">
        <f>IF(OR(C589="",V589=""),"",C589/V589)</f>
        <v/>
      </c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</row>
    <row r="590">
      <c r="A590" s="2" t="n"/>
      <c r="B590" s="2" t="n"/>
      <c r="C590" s="3" t="n"/>
      <c r="D590" s="3" t="n"/>
      <c r="E590" s="3" t="n"/>
      <c r="F590" s="6" t="n"/>
      <c r="G590" s="2" t="n"/>
      <c r="H590" s="2" t="n"/>
      <c r="I590" s="2" t="n"/>
      <c r="J590" s="2" t="n"/>
      <c r="K590" s="2" t="n"/>
      <c r="L590" s="2">
        <f>IF(OR(C590="",K590=""),"",C590/K590)</f>
        <v/>
      </c>
      <c r="M590" s="2">
        <f>IF(OR(C590="",E590=""),"",E590/C590*1000)</f>
        <v/>
      </c>
      <c r="N590" s="2">
        <f>IF(OR(C590="",D590=""),"",D590/C590*1000)</f>
        <v/>
      </c>
      <c r="O590" s="2" t="n"/>
      <c r="P590" s="2" t="n"/>
      <c r="Q590" s="2" t="n"/>
      <c r="R590" s="2" t="n"/>
      <c r="S590" s="4">
        <f>IF(R590="","",TODAY()-R590)</f>
        <v/>
      </c>
      <c r="T590" s="4">
        <f>IF(OR(C590="",S590=""),"",C590/S590)</f>
        <v/>
      </c>
      <c r="U590" s="2" t="n"/>
      <c r="V590" s="2" t="n"/>
      <c r="W590" s="4">
        <f>IF(OR(C590="",V590=""),"",C590/V590)</f>
        <v/>
      </c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</row>
    <row r="591">
      <c r="A591" s="2" t="n"/>
      <c r="B591" s="2" t="n"/>
      <c r="C591" s="3" t="n"/>
      <c r="D591" s="3" t="n"/>
      <c r="E591" s="3" t="n"/>
      <c r="F591" s="6" t="n"/>
      <c r="G591" s="2" t="n"/>
      <c r="H591" s="2" t="n"/>
      <c r="I591" s="2" t="n"/>
      <c r="J591" s="2" t="n"/>
      <c r="K591" s="2" t="n"/>
      <c r="L591" s="2">
        <f>IF(OR(C591="",K591=""),"",C591/K591)</f>
        <v/>
      </c>
      <c r="M591" s="2">
        <f>IF(OR(C591="",E591=""),"",E591/C591*1000)</f>
        <v/>
      </c>
      <c r="N591" s="2">
        <f>IF(OR(C591="",D591=""),"",D591/C591*1000)</f>
        <v/>
      </c>
      <c r="O591" s="2" t="n"/>
      <c r="P591" s="2" t="n"/>
      <c r="Q591" s="2" t="n"/>
      <c r="R591" s="2" t="n"/>
      <c r="S591" s="4">
        <f>IF(R591="","",TODAY()-R591)</f>
        <v/>
      </c>
      <c r="T591" s="4">
        <f>IF(OR(C591="",S591=""),"",C591/S591)</f>
        <v/>
      </c>
      <c r="U591" s="2" t="n"/>
      <c r="V591" s="2" t="n"/>
      <c r="W591" s="4">
        <f>IF(OR(C591="",V591=""),"",C591/V591)</f>
        <v/>
      </c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</row>
    <row r="592">
      <c r="A592" s="2" t="n"/>
      <c r="B592" s="2" t="n"/>
      <c r="C592" s="3" t="n"/>
      <c r="D592" s="3" t="n"/>
      <c r="E592" s="3" t="n"/>
      <c r="F592" s="6" t="n"/>
      <c r="G592" s="2" t="n"/>
      <c r="H592" s="2" t="n"/>
      <c r="I592" s="2" t="n"/>
      <c r="J592" s="2" t="n"/>
      <c r="K592" s="2" t="n"/>
      <c r="L592" s="2">
        <f>IF(OR(C592="",K592=""),"",C592/K592)</f>
        <v/>
      </c>
      <c r="M592" s="2">
        <f>IF(OR(C592="",E592=""),"",E592/C592*1000)</f>
        <v/>
      </c>
      <c r="N592" s="2">
        <f>IF(OR(C592="",D592=""),"",D592/C592*1000)</f>
        <v/>
      </c>
      <c r="O592" s="2" t="n"/>
      <c r="P592" s="2" t="n"/>
      <c r="Q592" s="2" t="n"/>
      <c r="R592" s="2" t="n"/>
      <c r="S592" s="4">
        <f>IF(R592="","",TODAY()-R592)</f>
        <v/>
      </c>
      <c r="T592" s="4">
        <f>IF(OR(C592="",S592=""),"",C592/S592)</f>
        <v/>
      </c>
      <c r="U592" s="2" t="n"/>
      <c r="V592" s="2" t="n"/>
      <c r="W592" s="4">
        <f>IF(OR(C592="",V592=""),"",C592/V592)</f>
        <v/>
      </c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</row>
    <row r="593">
      <c r="A593" s="2" t="n"/>
      <c r="B593" s="2" t="n"/>
      <c r="C593" s="3" t="n"/>
      <c r="D593" s="3" t="n"/>
      <c r="E593" s="3" t="n"/>
      <c r="F593" s="6" t="n"/>
      <c r="G593" s="2" t="n"/>
      <c r="H593" s="2" t="n"/>
      <c r="I593" s="2" t="n"/>
      <c r="J593" s="2" t="n"/>
      <c r="K593" s="2" t="n"/>
      <c r="L593" s="2">
        <f>IF(OR(C593="",K593=""),"",C593/K593)</f>
        <v/>
      </c>
      <c r="M593" s="2">
        <f>IF(OR(C593="",E593=""),"",E593/C593*1000)</f>
        <v/>
      </c>
      <c r="N593" s="2">
        <f>IF(OR(C593="",D593=""),"",D593/C593*1000)</f>
        <v/>
      </c>
      <c r="O593" s="2" t="n"/>
      <c r="P593" s="2" t="n"/>
      <c r="Q593" s="2" t="n"/>
      <c r="R593" s="2" t="n"/>
      <c r="S593" s="4">
        <f>IF(R593="","",TODAY()-R593)</f>
        <v/>
      </c>
      <c r="T593" s="4">
        <f>IF(OR(C593="",S593=""),"",C593/S593)</f>
        <v/>
      </c>
      <c r="U593" s="2" t="n"/>
      <c r="V593" s="2" t="n"/>
      <c r="W593" s="4">
        <f>IF(OR(C593="",V593=""),"",C593/V593)</f>
        <v/>
      </c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</row>
    <row r="594">
      <c r="A594" s="2" t="n"/>
      <c r="B594" s="2" t="n"/>
      <c r="C594" s="3" t="n"/>
      <c r="D594" s="3" t="n"/>
      <c r="E594" s="3" t="n"/>
      <c r="F594" s="6" t="n"/>
      <c r="G594" s="2" t="n"/>
      <c r="H594" s="2" t="n"/>
      <c r="I594" s="2" t="n"/>
      <c r="J594" s="2" t="n"/>
      <c r="K594" s="2" t="n"/>
      <c r="L594" s="2">
        <f>IF(OR(C594="",K594=""),"",C594/K594)</f>
        <v/>
      </c>
      <c r="M594" s="2">
        <f>IF(OR(C594="",E594=""),"",E594/C594*1000)</f>
        <v/>
      </c>
      <c r="N594" s="2">
        <f>IF(OR(C594="",D594=""),"",D594/C594*1000)</f>
        <v/>
      </c>
      <c r="O594" s="2" t="n"/>
      <c r="P594" s="2" t="n"/>
      <c r="Q594" s="2" t="n"/>
      <c r="R594" s="2" t="n"/>
      <c r="S594" s="4">
        <f>IF(R594="","",TODAY()-R594)</f>
        <v/>
      </c>
      <c r="T594" s="4">
        <f>IF(OR(C594="",S594=""),"",C594/S594)</f>
        <v/>
      </c>
      <c r="U594" s="2" t="n"/>
      <c r="V594" s="2" t="n"/>
      <c r="W594" s="4">
        <f>IF(OR(C594="",V594=""),"",C594/V594)</f>
        <v/>
      </c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</row>
    <row r="595">
      <c r="A595" s="2" t="n"/>
      <c r="B595" s="2" t="n"/>
      <c r="C595" s="3" t="n"/>
      <c r="D595" s="3" t="n"/>
      <c r="E595" s="3" t="n"/>
      <c r="F595" s="6" t="n"/>
      <c r="G595" s="2" t="n"/>
      <c r="H595" s="2" t="n"/>
      <c r="I595" s="2" t="n"/>
      <c r="J595" s="2" t="n"/>
      <c r="K595" s="2" t="n"/>
      <c r="L595" s="2">
        <f>IF(OR(C595="",K595=""),"",C595/K595)</f>
        <v/>
      </c>
      <c r="M595" s="2">
        <f>IF(OR(C595="",E595=""),"",E595/C595*1000)</f>
        <v/>
      </c>
      <c r="N595" s="2">
        <f>IF(OR(C595="",D595=""),"",D595/C595*1000)</f>
        <v/>
      </c>
      <c r="O595" s="2" t="n"/>
      <c r="P595" s="2" t="n"/>
      <c r="Q595" s="2" t="n"/>
      <c r="R595" s="2" t="n"/>
      <c r="S595" s="4">
        <f>IF(R595="","",TODAY()-R595)</f>
        <v/>
      </c>
      <c r="T595" s="4">
        <f>IF(OR(C595="",S595=""),"",C595/S595)</f>
        <v/>
      </c>
      <c r="U595" s="2" t="n"/>
      <c r="V595" s="2" t="n"/>
      <c r="W595" s="4">
        <f>IF(OR(C595="",V595=""),"",C595/V595)</f>
        <v/>
      </c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</row>
    <row r="596">
      <c r="A596" s="2" t="n"/>
      <c r="B596" s="2" t="n"/>
      <c r="C596" s="3" t="n"/>
      <c r="D596" s="3" t="n"/>
      <c r="E596" s="3" t="n"/>
      <c r="F596" s="6" t="n"/>
      <c r="G596" s="2" t="n"/>
      <c r="H596" s="2" t="n"/>
      <c r="I596" s="2" t="n"/>
      <c r="J596" s="2" t="n"/>
      <c r="K596" s="2" t="n"/>
      <c r="L596" s="2">
        <f>IF(OR(C596="",K596=""),"",C596/K596)</f>
        <v/>
      </c>
      <c r="M596" s="2">
        <f>IF(OR(C596="",E596=""),"",E596/C596*1000)</f>
        <v/>
      </c>
      <c r="N596" s="2">
        <f>IF(OR(C596="",D596=""),"",D596/C596*1000)</f>
        <v/>
      </c>
      <c r="O596" s="2" t="n"/>
      <c r="P596" s="2" t="n"/>
      <c r="Q596" s="2" t="n"/>
      <c r="R596" s="2" t="n"/>
      <c r="S596" s="4">
        <f>IF(R596="","",TODAY()-R596)</f>
        <v/>
      </c>
      <c r="T596" s="4">
        <f>IF(OR(C596="",S596=""),"",C596/S596)</f>
        <v/>
      </c>
      <c r="U596" s="2" t="n"/>
      <c r="V596" s="2" t="n"/>
      <c r="W596" s="4">
        <f>IF(OR(C596="",V596=""),"",C596/V596)</f>
        <v/>
      </c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</row>
    <row r="597">
      <c r="A597" s="2" t="n"/>
      <c r="B597" s="2" t="n"/>
      <c r="C597" s="3" t="n"/>
      <c r="D597" s="3" t="n"/>
      <c r="E597" s="3" t="n"/>
      <c r="F597" s="6" t="n"/>
      <c r="G597" s="2" t="n"/>
      <c r="H597" s="2" t="n"/>
      <c r="I597" s="2" t="n"/>
      <c r="J597" s="2" t="n"/>
      <c r="K597" s="2" t="n"/>
      <c r="L597" s="2">
        <f>IF(OR(C597="",K597=""),"",C597/K597)</f>
        <v/>
      </c>
      <c r="M597" s="2">
        <f>IF(OR(C597="",E597=""),"",E597/C597*1000)</f>
        <v/>
      </c>
      <c r="N597" s="2">
        <f>IF(OR(C597="",D597=""),"",D597/C597*1000)</f>
        <v/>
      </c>
      <c r="O597" s="2" t="n"/>
      <c r="P597" s="2" t="n"/>
      <c r="Q597" s="2" t="n"/>
      <c r="R597" s="2" t="n"/>
      <c r="S597" s="4">
        <f>IF(R597="","",TODAY()-R597)</f>
        <v/>
      </c>
      <c r="T597" s="4">
        <f>IF(OR(C597="",S597=""),"",C597/S597)</f>
        <v/>
      </c>
      <c r="U597" s="2" t="n"/>
      <c r="V597" s="2" t="n"/>
      <c r="W597" s="4">
        <f>IF(OR(C597="",V597=""),"",C597/V597)</f>
        <v/>
      </c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</row>
    <row r="598">
      <c r="A598" s="2" t="n"/>
      <c r="B598" s="2" t="n"/>
      <c r="C598" s="3" t="n"/>
      <c r="D598" s="3" t="n"/>
      <c r="E598" s="3" t="n"/>
      <c r="F598" s="6" t="n"/>
      <c r="G598" s="2" t="n"/>
      <c r="H598" s="2" t="n"/>
      <c r="I598" s="2" t="n"/>
      <c r="J598" s="2" t="n"/>
      <c r="K598" s="2" t="n"/>
      <c r="L598" s="2">
        <f>IF(OR(C598="",K598=""),"",C598/K598)</f>
        <v/>
      </c>
      <c r="M598" s="2">
        <f>IF(OR(C598="",E598=""),"",E598/C598*1000)</f>
        <v/>
      </c>
      <c r="N598" s="2">
        <f>IF(OR(C598="",D598=""),"",D598/C598*1000)</f>
        <v/>
      </c>
      <c r="O598" s="2" t="n"/>
      <c r="P598" s="2" t="n"/>
      <c r="Q598" s="2" t="n"/>
      <c r="R598" s="2" t="n"/>
      <c r="S598" s="4">
        <f>IF(R598="","",TODAY()-R598)</f>
        <v/>
      </c>
      <c r="T598" s="4">
        <f>IF(OR(C598="",S598=""),"",C598/S598)</f>
        <v/>
      </c>
      <c r="U598" s="2" t="n"/>
      <c r="V598" s="2" t="n"/>
      <c r="W598" s="4">
        <f>IF(OR(C598="",V598=""),"",C598/V598)</f>
        <v/>
      </c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</row>
    <row r="599">
      <c r="A599" s="2" t="n"/>
      <c r="B599" s="2" t="n"/>
      <c r="C599" s="3" t="n"/>
      <c r="D599" s="3" t="n"/>
      <c r="E599" s="3" t="n"/>
      <c r="F599" s="6" t="n"/>
      <c r="G599" s="2" t="n"/>
      <c r="H599" s="2" t="n"/>
      <c r="I599" s="2" t="n"/>
      <c r="J599" s="2" t="n"/>
      <c r="K599" s="2" t="n"/>
      <c r="L599" s="2">
        <f>IF(OR(C599="",K599=""),"",C599/K599)</f>
        <v/>
      </c>
      <c r="M599" s="2">
        <f>IF(OR(C599="",E599=""),"",E599/C599*1000)</f>
        <v/>
      </c>
      <c r="N599" s="2">
        <f>IF(OR(C599="",D599=""),"",D599/C599*1000)</f>
        <v/>
      </c>
      <c r="O599" s="2" t="n"/>
      <c r="P599" s="2" t="n"/>
      <c r="Q599" s="2" t="n"/>
      <c r="R599" s="2" t="n"/>
      <c r="S599" s="4">
        <f>IF(R599="","",TODAY()-R599)</f>
        <v/>
      </c>
      <c r="T599" s="4">
        <f>IF(OR(C599="",S599=""),"",C599/S599)</f>
        <v/>
      </c>
      <c r="U599" s="2" t="n"/>
      <c r="V599" s="2" t="n"/>
      <c r="W599" s="4">
        <f>IF(OR(C599="",V599=""),"",C599/V599)</f>
        <v/>
      </c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</row>
    <row r="600">
      <c r="A600" s="2" t="n"/>
      <c r="B600" s="2" t="n"/>
      <c r="C600" s="3" t="n"/>
      <c r="D600" s="3" t="n"/>
      <c r="E600" s="3" t="n"/>
      <c r="F600" s="6" t="n"/>
      <c r="G600" s="2" t="n"/>
      <c r="H600" s="2" t="n"/>
      <c r="I600" s="2" t="n"/>
      <c r="J600" s="2" t="n"/>
      <c r="K600" s="2" t="n"/>
      <c r="L600" s="2">
        <f>IF(OR(C600="",K600=""),"",C600/K600)</f>
        <v/>
      </c>
      <c r="M600" s="2">
        <f>IF(OR(C600="",E600=""),"",E600/C600*1000)</f>
        <v/>
      </c>
      <c r="N600" s="2">
        <f>IF(OR(C600="",D600=""),"",D600/C600*1000)</f>
        <v/>
      </c>
      <c r="O600" s="2" t="n"/>
      <c r="P600" s="2" t="n"/>
      <c r="Q600" s="2" t="n"/>
      <c r="R600" s="2" t="n"/>
      <c r="S600" s="4">
        <f>IF(R600="","",TODAY()-R600)</f>
        <v/>
      </c>
      <c r="T600" s="4">
        <f>IF(OR(C600="",S600=""),"",C600/S600)</f>
        <v/>
      </c>
      <c r="U600" s="2" t="n"/>
      <c r="V600" s="2" t="n"/>
      <c r="W600" s="4">
        <f>IF(OR(C600="",V600=""),"",C600/V600)</f>
        <v/>
      </c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</row>
    <row r="601">
      <c r="A601" s="2" t="n"/>
      <c r="B601" s="2" t="n"/>
      <c r="C601" s="3" t="n"/>
      <c r="D601" s="3" t="n"/>
      <c r="E601" s="3" t="n"/>
      <c r="F601" s="6" t="n"/>
      <c r="G601" s="2" t="n"/>
      <c r="H601" s="2" t="n"/>
      <c r="I601" s="2" t="n"/>
      <c r="J601" s="2" t="n"/>
      <c r="K601" s="2" t="n"/>
      <c r="L601" s="2">
        <f>IF(OR(C601="",K601=""),"",C601/K601)</f>
        <v/>
      </c>
      <c r="M601" s="2">
        <f>IF(OR(C601="",E601=""),"",E601/C601*1000)</f>
        <v/>
      </c>
      <c r="N601" s="2">
        <f>IF(OR(C601="",D601=""),"",D601/C601*1000)</f>
        <v/>
      </c>
      <c r="O601" s="2" t="n"/>
      <c r="P601" s="2" t="n"/>
      <c r="Q601" s="2" t="n"/>
      <c r="R601" s="2" t="n"/>
      <c r="S601" s="4">
        <f>IF(R601="","",TODAY()-R601)</f>
        <v/>
      </c>
      <c r="T601" s="4">
        <f>IF(OR(C601="",S601=""),"",C601/S601)</f>
        <v/>
      </c>
      <c r="U601" s="2" t="n"/>
      <c r="V601" s="2" t="n"/>
      <c r="W601" s="4">
        <f>IF(OR(C601="",V601=""),"",C601/V601)</f>
        <v/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</row>
    <row r="602">
      <c r="A602" s="2" t="n"/>
      <c r="B602" s="2" t="n"/>
      <c r="C602" s="3" t="n"/>
      <c r="D602" s="3" t="n"/>
      <c r="E602" s="3" t="n"/>
      <c r="F602" s="6" t="n"/>
      <c r="G602" s="2" t="n"/>
      <c r="H602" s="2" t="n"/>
      <c r="I602" s="2" t="n"/>
      <c r="J602" s="2" t="n"/>
      <c r="K602" s="2" t="n"/>
      <c r="L602" s="2">
        <f>IF(OR(C602="",K602=""),"",C602/K602)</f>
        <v/>
      </c>
      <c r="M602" s="2">
        <f>IF(OR(C602="",E602=""),"",E602/C602*1000)</f>
        <v/>
      </c>
      <c r="N602" s="2">
        <f>IF(OR(C602="",D602=""),"",D602/C602*1000)</f>
        <v/>
      </c>
      <c r="O602" s="2" t="n"/>
      <c r="P602" s="2" t="n"/>
      <c r="Q602" s="2" t="n"/>
      <c r="R602" s="2" t="n"/>
      <c r="S602" s="4">
        <f>IF(R602="","",TODAY()-R602)</f>
        <v/>
      </c>
      <c r="T602" s="4">
        <f>IF(OR(C602="",S602=""),"",C602/S602)</f>
        <v/>
      </c>
      <c r="U602" s="2" t="n"/>
      <c r="V602" s="2" t="n"/>
      <c r="W602" s="4">
        <f>IF(OR(C602="",V602=""),"",C602/V602)</f>
        <v/>
      </c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</row>
    <row r="603">
      <c r="A603" s="2" t="n"/>
      <c r="B603" s="2" t="n"/>
      <c r="C603" s="3" t="n"/>
      <c r="D603" s="3" t="n"/>
      <c r="E603" s="3" t="n"/>
      <c r="F603" s="6" t="n"/>
      <c r="G603" s="2" t="n"/>
      <c r="H603" s="2" t="n"/>
      <c r="I603" s="2" t="n"/>
      <c r="J603" s="2" t="n"/>
      <c r="K603" s="2" t="n"/>
      <c r="L603" s="2">
        <f>IF(OR(C603="",K603=""),"",C603/K603)</f>
        <v/>
      </c>
      <c r="M603" s="2">
        <f>IF(OR(C603="",E603=""),"",E603/C603*1000)</f>
        <v/>
      </c>
      <c r="N603" s="2">
        <f>IF(OR(C603="",D603=""),"",D603/C603*1000)</f>
        <v/>
      </c>
      <c r="O603" s="2" t="n"/>
      <c r="P603" s="2" t="n"/>
      <c r="Q603" s="2" t="n"/>
      <c r="R603" s="2" t="n"/>
      <c r="S603" s="4">
        <f>IF(R603="","",TODAY()-R603)</f>
        <v/>
      </c>
      <c r="T603" s="4">
        <f>IF(OR(C603="",S603=""),"",C603/S603)</f>
        <v/>
      </c>
      <c r="U603" s="2" t="n"/>
      <c r="V603" s="2" t="n"/>
      <c r="W603" s="4">
        <f>IF(OR(C603="",V603=""),"",C603/V603)</f>
        <v/>
      </c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</row>
    <row r="604">
      <c r="A604" s="2" t="n"/>
      <c r="B604" s="2" t="n"/>
      <c r="C604" s="3" t="n"/>
      <c r="D604" s="3" t="n"/>
      <c r="E604" s="3" t="n"/>
      <c r="F604" s="6" t="n"/>
      <c r="G604" s="2" t="n"/>
      <c r="H604" s="2" t="n"/>
      <c r="I604" s="2" t="n"/>
      <c r="J604" s="2" t="n"/>
      <c r="K604" s="2" t="n"/>
      <c r="L604" s="2">
        <f>IF(OR(C604="",K604=""),"",C604/K604)</f>
        <v/>
      </c>
      <c r="M604" s="2">
        <f>IF(OR(C604="",E604=""),"",E604/C604*1000)</f>
        <v/>
      </c>
      <c r="N604" s="2">
        <f>IF(OR(C604="",D604=""),"",D604/C604*1000)</f>
        <v/>
      </c>
      <c r="O604" s="2" t="n"/>
      <c r="P604" s="2" t="n"/>
      <c r="Q604" s="2" t="n"/>
      <c r="R604" s="2" t="n"/>
      <c r="S604" s="4">
        <f>IF(R604="","",TODAY()-R604)</f>
        <v/>
      </c>
      <c r="T604" s="4">
        <f>IF(OR(C604="",S604=""),"",C604/S604)</f>
        <v/>
      </c>
      <c r="U604" s="2" t="n"/>
      <c r="V604" s="2" t="n"/>
      <c r="W604" s="4">
        <f>IF(OR(C604="",V604=""),"",C604/V604)</f>
        <v/>
      </c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</row>
    <row r="605">
      <c r="A605" s="2" t="n"/>
      <c r="B605" s="2" t="n"/>
      <c r="C605" s="3" t="n"/>
      <c r="D605" s="3" t="n"/>
      <c r="E605" s="3" t="n"/>
      <c r="F605" s="6" t="n"/>
      <c r="G605" s="2" t="n"/>
      <c r="H605" s="2" t="n"/>
      <c r="I605" s="2" t="n"/>
      <c r="J605" s="2" t="n"/>
      <c r="K605" s="2" t="n"/>
      <c r="L605" s="2">
        <f>IF(OR(C605="",K605=""),"",C605/K605)</f>
        <v/>
      </c>
      <c r="M605" s="2">
        <f>IF(OR(C605="",E605=""),"",E605/C605*1000)</f>
        <v/>
      </c>
      <c r="N605" s="2">
        <f>IF(OR(C605="",D605=""),"",D605/C605*1000)</f>
        <v/>
      </c>
      <c r="O605" s="2" t="n"/>
      <c r="P605" s="2" t="n"/>
      <c r="Q605" s="2" t="n"/>
      <c r="R605" s="2" t="n"/>
      <c r="S605" s="4">
        <f>IF(R605="","",TODAY()-R605)</f>
        <v/>
      </c>
      <c r="T605" s="4">
        <f>IF(OR(C605="",S605=""),"",C605/S605)</f>
        <v/>
      </c>
      <c r="U605" s="2" t="n"/>
      <c r="V605" s="2" t="n"/>
      <c r="W605" s="4">
        <f>IF(OR(C605="",V605=""),"",C605/V605)</f>
        <v/>
      </c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</row>
    <row r="606">
      <c r="A606" s="2" t="n"/>
      <c r="B606" s="2" t="n"/>
      <c r="C606" s="3" t="n"/>
      <c r="D606" s="3" t="n"/>
      <c r="E606" s="3" t="n"/>
      <c r="F606" s="6" t="n"/>
      <c r="G606" s="2" t="n"/>
      <c r="H606" s="2" t="n"/>
      <c r="I606" s="2" t="n"/>
      <c r="J606" s="2" t="n"/>
      <c r="K606" s="2" t="n"/>
      <c r="L606" s="2">
        <f>IF(OR(C606="",K606=""),"",C606/K606)</f>
        <v/>
      </c>
      <c r="M606" s="2">
        <f>IF(OR(C606="",E606=""),"",E606/C606*1000)</f>
        <v/>
      </c>
      <c r="N606" s="2">
        <f>IF(OR(C606="",D606=""),"",D606/C606*1000)</f>
        <v/>
      </c>
      <c r="O606" s="2" t="n"/>
      <c r="P606" s="2" t="n"/>
      <c r="Q606" s="2" t="n"/>
      <c r="R606" s="2" t="n"/>
      <c r="S606" s="4">
        <f>IF(R606="","",TODAY()-R606)</f>
        <v/>
      </c>
      <c r="T606" s="4">
        <f>IF(OR(C606="",S606=""),"",C606/S606)</f>
        <v/>
      </c>
      <c r="U606" s="2" t="n"/>
      <c r="V606" s="2" t="n"/>
      <c r="W606" s="4">
        <f>IF(OR(C606="",V606=""),"",C606/V606)</f>
        <v/>
      </c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</row>
    <row r="607">
      <c r="A607" s="2" t="n"/>
      <c r="B607" s="2" t="n"/>
      <c r="C607" s="3" t="n"/>
      <c r="D607" s="3" t="n"/>
      <c r="E607" s="3" t="n"/>
      <c r="F607" s="6" t="n"/>
      <c r="G607" s="2" t="n"/>
      <c r="H607" s="2" t="n"/>
      <c r="I607" s="2" t="n"/>
      <c r="J607" s="2" t="n"/>
      <c r="K607" s="2" t="n"/>
      <c r="L607" s="2">
        <f>IF(OR(C607="",K607=""),"",C607/K607)</f>
        <v/>
      </c>
      <c r="M607" s="2">
        <f>IF(OR(C607="",E607=""),"",E607/C607*1000)</f>
        <v/>
      </c>
      <c r="N607" s="2">
        <f>IF(OR(C607="",D607=""),"",D607/C607*1000)</f>
        <v/>
      </c>
      <c r="O607" s="2" t="n"/>
      <c r="P607" s="2" t="n"/>
      <c r="Q607" s="2" t="n"/>
      <c r="R607" s="2" t="n"/>
      <c r="S607" s="4">
        <f>IF(R607="","",TODAY()-R607)</f>
        <v/>
      </c>
      <c r="T607" s="4">
        <f>IF(OR(C607="",S607=""),"",C607/S607)</f>
        <v/>
      </c>
      <c r="U607" s="2" t="n"/>
      <c r="V607" s="2" t="n"/>
      <c r="W607" s="4">
        <f>IF(OR(C607="",V607=""),"",C607/V607)</f>
        <v/>
      </c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</row>
    <row r="608">
      <c r="A608" s="2" t="n"/>
      <c r="B608" s="2" t="n"/>
      <c r="C608" s="3" t="n"/>
      <c r="D608" s="3" t="n"/>
      <c r="E608" s="3" t="n"/>
      <c r="F608" s="6" t="n"/>
      <c r="G608" s="2" t="n"/>
      <c r="H608" s="2" t="n"/>
      <c r="I608" s="2" t="n"/>
      <c r="J608" s="2" t="n"/>
      <c r="K608" s="2" t="n"/>
      <c r="L608" s="2">
        <f>IF(OR(C608="",K608=""),"",C608/K608)</f>
        <v/>
      </c>
      <c r="M608" s="2">
        <f>IF(OR(C608="",E608=""),"",E608/C608*1000)</f>
        <v/>
      </c>
      <c r="N608" s="2">
        <f>IF(OR(C608="",D608=""),"",D608/C608*1000)</f>
        <v/>
      </c>
      <c r="O608" s="2" t="n"/>
      <c r="P608" s="2" t="n"/>
      <c r="Q608" s="2" t="n"/>
      <c r="R608" s="2" t="n"/>
      <c r="S608" s="4">
        <f>IF(R608="","",TODAY()-R608)</f>
        <v/>
      </c>
      <c r="T608" s="4">
        <f>IF(OR(C608="",S608=""),"",C608/S608)</f>
        <v/>
      </c>
      <c r="U608" s="2" t="n"/>
      <c r="V608" s="2" t="n"/>
      <c r="W608" s="4">
        <f>IF(OR(C608="",V608=""),"",C608/V608)</f>
        <v/>
      </c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</row>
    <row r="609">
      <c r="A609" s="2" t="n"/>
      <c r="B609" s="2" t="n"/>
      <c r="C609" s="3" t="n"/>
      <c r="D609" s="3" t="n"/>
      <c r="E609" s="3" t="n"/>
      <c r="F609" s="6" t="n"/>
      <c r="G609" s="2" t="n"/>
      <c r="H609" s="2" t="n"/>
      <c r="I609" s="2" t="n"/>
      <c r="J609" s="2" t="n"/>
      <c r="K609" s="2" t="n"/>
      <c r="L609" s="2">
        <f>IF(OR(C609="",K609=""),"",C609/K609)</f>
        <v/>
      </c>
      <c r="M609" s="2">
        <f>IF(OR(C609="",E609=""),"",E609/C609*1000)</f>
        <v/>
      </c>
      <c r="N609" s="2">
        <f>IF(OR(C609="",D609=""),"",D609/C609*1000)</f>
        <v/>
      </c>
      <c r="O609" s="2" t="n"/>
      <c r="P609" s="2" t="n"/>
      <c r="Q609" s="2" t="n"/>
      <c r="R609" s="2" t="n"/>
      <c r="S609" s="4">
        <f>IF(R609="","",TODAY()-R609)</f>
        <v/>
      </c>
      <c r="T609" s="4">
        <f>IF(OR(C609="",S609=""),"",C609/S609)</f>
        <v/>
      </c>
      <c r="U609" s="2" t="n"/>
      <c r="V609" s="2" t="n"/>
      <c r="W609" s="4">
        <f>IF(OR(C609="",V609=""),"",C609/V609)</f>
        <v/>
      </c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</row>
    <row r="610">
      <c r="A610" s="2" t="n"/>
      <c r="B610" s="2" t="n"/>
      <c r="C610" s="3" t="n"/>
      <c r="D610" s="3" t="n"/>
      <c r="E610" s="3" t="n"/>
      <c r="F610" s="6" t="n"/>
      <c r="G610" s="2" t="n"/>
      <c r="H610" s="2" t="n"/>
      <c r="I610" s="2" t="n"/>
      <c r="J610" s="2" t="n"/>
      <c r="K610" s="2" t="n"/>
      <c r="L610" s="2">
        <f>IF(OR(C610="",K610=""),"",C610/K610)</f>
        <v/>
      </c>
      <c r="M610" s="2">
        <f>IF(OR(C610="",E610=""),"",E610/C610*1000)</f>
        <v/>
      </c>
      <c r="N610" s="2">
        <f>IF(OR(C610="",D610=""),"",D610/C610*1000)</f>
        <v/>
      </c>
      <c r="O610" s="2" t="n"/>
      <c r="P610" s="2" t="n"/>
      <c r="Q610" s="2" t="n"/>
      <c r="R610" s="2" t="n"/>
      <c r="S610" s="4">
        <f>IF(R610="","",TODAY()-R610)</f>
        <v/>
      </c>
      <c r="T610" s="4">
        <f>IF(OR(C610="",S610=""),"",C610/S610)</f>
        <v/>
      </c>
      <c r="U610" s="2" t="n"/>
      <c r="V610" s="2" t="n"/>
      <c r="W610" s="4">
        <f>IF(OR(C610="",V610=""),"",C610/V610)</f>
        <v/>
      </c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</row>
    <row r="611">
      <c r="A611" s="2" t="n"/>
      <c r="B611" s="2" t="n"/>
      <c r="C611" s="3" t="n"/>
      <c r="D611" s="3" t="n"/>
      <c r="E611" s="3" t="n"/>
      <c r="F611" s="6" t="n"/>
      <c r="G611" s="2" t="n"/>
      <c r="H611" s="2" t="n"/>
      <c r="I611" s="2" t="n"/>
      <c r="J611" s="2" t="n"/>
      <c r="K611" s="2" t="n"/>
      <c r="L611" s="2">
        <f>IF(OR(C611="",K611=""),"",C611/K611)</f>
        <v/>
      </c>
      <c r="M611" s="2">
        <f>IF(OR(C611="",E611=""),"",E611/C611*1000)</f>
        <v/>
      </c>
      <c r="N611" s="2">
        <f>IF(OR(C611="",D611=""),"",D611/C611*1000)</f>
        <v/>
      </c>
      <c r="O611" s="2" t="n"/>
      <c r="P611" s="2" t="n"/>
      <c r="Q611" s="2" t="n"/>
      <c r="R611" s="2" t="n"/>
      <c r="S611" s="4">
        <f>IF(R611="","",TODAY()-R611)</f>
        <v/>
      </c>
      <c r="T611" s="4">
        <f>IF(OR(C611="",S611=""),"",C611/S611)</f>
        <v/>
      </c>
      <c r="U611" s="2" t="n"/>
      <c r="V611" s="2" t="n"/>
      <c r="W611" s="4">
        <f>IF(OR(C611="",V611=""),"",C611/V611)</f>
        <v/>
      </c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</row>
    <row r="612">
      <c r="A612" s="2" t="n"/>
      <c r="B612" s="2" t="n"/>
      <c r="C612" s="3" t="n"/>
      <c r="D612" s="3" t="n"/>
      <c r="E612" s="3" t="n"/>
      <c r="F612" s="6" t="n"/>
      <c r="G612" s="2" t="n"/>
      <c r="H612" s="2" t="n"/>
      <c r="I612" s="2" t="n"/>
      <c r="J612" s="2" t="n"/>
      <c r="K612" s="2" t="n"/>
      <c r="L612" s="2">
        <f>IF(OR(C612="",K612=""),"",C612/K612)</f>
        <v/>
      </c>
      <c r="M612" s="2">
        <f>IF(OR(C612="",E612=""),"",E612/C612*1000)</f>
        <v/>
      </c>
      <c r="N612" s="2">
        <f>IF(OR(C612="",D612=""),"",D612/C612*1000)</f>
        <v/>
      </c>
      <c r="O612" s="2" t="n"/>
      <c r="P612" s="2" t="n"/>
      <c r="Q612" s="2" t="n"/>
      <c r="R612" s="2" t="n"/>
      <c r="S612" s="4">
        <f>IF(R612="","",TODAY()-R612)</f>
        <v/>
      </c>
      <c r="T612" s="4">
        <f>IF(OR(C612="",S612=""),"",C612/S612)</f>
        <v/>
      </c>
      <c r="U612" s="2" t="n"/>
      <c r="V612" s="2" t="n"/>
      <c r="W612" s="4">
        <f>IF(OR(C612="",V612=""),"",C612/V612)</f>
        <v/>
      </c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</row>
    <row r="613">
      <c r="A613" s="2" t="n"/>
      <c r="B613" s="2" t="n"/>
      <c r="C613" s="3" t="n"/>
      <c r="D613" s="3" t="n"/>
      <c r="E613" s="3" t="n"/>
      <c r="F613" s="6" t="n"/>
      <c r="G613" s="2" t="n"/>
      <c r="H613" s="2" t="n"/>
      <c r="I613" s="2" t="n"/>
      <c r="J613" s="2" t="n"/>
      <c r="K613" s="2" t="n"/>
      <c r="L613" s="2">
        <f>IF(OR(C613="",K613=""),"",C613/K613)</f>
        <v/>
      </c>
      <c r="M613" s="2">
        <f>IF(OR(C613="",E613=""),"",E613/C613*1000)</f>
        <v/>
      </c>
      <c r="N613" s="2">
        <f>IF(OR(C613="",D613=""),"",D613/C613*1000)</f>
        <v/>
      </c>
      <c r="O613" s="2" t="n"/>
      <c r="P613" s="2" t="n"/>
      <c r="Q613" s="2" t="n"/>
      <c r="R613" s="2" t="n"/>
      <c r="S613" s="4">
        <f>IF(R613="","",TODAY()-R613)</f>
        <v/>
      </c>
      <c r="T613" s="4">
        <f>IF(OR(C613="",S613=""),"",C613/S613)</f>
        <v/>
      </c>
      <c r="U613" s="2" t="n"/>
      <c r="V613" s="2" t="n"/>
      <c r="W613" s="4">
        <f>IF(OR(C613="",V613=""),"",C613/V613)</f>
        <v/>
      </c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</row>
    <row r="614">
      <c r="A614" s="2" t="n"/>
      <c r="B614" s="2" t="n"/>
      <c r="C614" s="3" t="n"/>
      <c r="D614" s="3" t="n"/>
      <c r="E614" s="3" t="n"/>
      <c r="F614" s="6" t="n"/>
      <c r="G614" s="2" t="n"/>
      <c r="H614" s="2" t="n"/>
      <c r="I614" s="2" t="n"/>
      <c r="J614" s="2" t="n"/>
      <c r="K614" s="2" t="n"/>
      <c r="L614" s="2">
        <f>IF(OR(C614="",K614=""),"",C614/K614)</f>
        <v/>
      </c>
      <c r="M614" s="2">
        <f>IF(OR(C614="",E614=""),"",E614/C614*1000)</f>
        <v/>
      </c>
      <c r="N614" s="2">
        <f>IF(OR(C614="",D614=""),"",D614/C614*1000)</f>
        <v/>
      </c>
      <c r="O614" s="2" t="n"/>
      <c r="P614" s="2" t="n"/>
      <c r="Q614" s="2" t="n"/>
      <c r="R614" s="2" t="n"/>
      <c r="S614" s="4">
        <f>IF(R614="","",TODAY()-R614)</f>
        <v/>
      </c>
      <c r="T614" s="4">
        <f>IF(OR(C614="",S614=""),"",C614/S614)</f>
        <v/>
      </c>
      <c r="U614" s="2" t="n"/>
      <c r="V614" s="2" t="n"/>
      <c r="W614" s="4">
        <f>IF(OR(C614="",V614=""),"",C614/V614)</f>
        <v/>
      </c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</row>
    <row r="615">
      <c r="A615" s="2" t="n"/>
      <c r="B615" s="2" t="n"/>
      <c r="C615" s="3" t="n"/>
      <c r="D615" s="3" t="n"/>
      <c r="E615" s="3" t="n"/>
      <c r="F615" s="6" t="n"/>
      <c r="G615" s="2" t="n"/>
      <c r="H615" s="2" t="n"/>
      <c r="I615" s="2" t="n"/>
      <c r="J615" s="2" t="n"/>
      <c r="K615" s="2" t="n"/>
      <c r="L615" s="2">
        <f>IF(OR(C615="",K615=""),"",C615/K615)</f>
        <v/>
      </c>
      <c r="M615" s="2">
        <f>IF(OR(C615="",E615=""),"",E615/C615*1000)</f>
        <v/>
      </c>
      <c r="N615" s="2">
        <f>IF(OR(C615="",D615=""),"",D615/C615*1000)</f>
        <v/>
      </c>
      <c r="O615" s="2" t="n"/>
      <c r="P615" s="2" t="n"/>
      <c r="Q615" s="2" t="n"/>
      <c r="R615" s="2" t="n"/>
      <c r="S615" s="4">
        <f>IF(R615="","",TODAY()-R615)</f>
        <v/>
      </c>
      <c r="T615" s="4">
        <f>IF(OR(C615="",S615=""),"",C615/S615)</f>
        <v/>
      </c>
      <c r="U615" s="2" t="n"/>
      <c r="V615" s="2" t="n"/>
      <c r="W615" s="4">
        <f>IF(OR(C615="",V615=""),"",C615/V615)</f>
        <v/>
      </c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</row>
    <row r="616">
      <c r="A616" s="2" t="n"/>
      <c r="B616" s="2" t="n"/>
      <c r="C616" s="3" t="n"/>
      <c r="D616" s="3" t="n"/>
      <c r="E616" s="3" t="n"/>
      <c r="F616" s="6" t="n"/>
      <c r="G616" s="2" t="n"/>
      <c r="H616" s="2" t="n"/>
      <c r="I616" s="2" t="n"/>
      <c r="J616" s="2" t="n"/>
      <c r="K616" s="2" t="n"/>
      <c r="L616" s="2">
        <f>IF(OR(C616="",K616=""),"",C616/K616)</f>
        <v/>
      </c>
      <c r="M616" s="2">
        <f>IF(OR(C616="",E616=""),"",E616/C616*1000)</f>
        <v/>
      </c>
      <c r="N616" s="2">
        <f>IF(OR(C616="",D616=""),"",D616/C616*1000)</f>
        <v/>
      </c>
      <c r="O616" s="2" t="n"/>
      <c r="P616" s="2" t="n"/>
      <c r="Q616" s="2" t="n"/>
      <c r="R616" s="2" t="n"/>
      <c r="S616" s="4">
        <f>IF(R616="","",TODAY()-R616)</f>
        <v/>
      </c>
      <c r="T616" s="4">
        <f>IF(OR(C616="",S616=""),"",C616/S616)</f>
        <v/>
      </c>
      <c r="U616" s="2" t="n"/>
      <c r="V616" s="2" t="n"/>
      <c r="W616" s="4">
        <f>IF(OR(C616="",V616=""),"",C616/V616)</f>
        <v/>
      </c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</row>
    <row r="617">
      <c r="A617" s="2" t="n"/>
      <c r="B617" s="2" t="n"/>
      <c r="C617" s="3" t="n"/>
      <c r="D617" s="3" t="n"/>
      <c r="E617" s="3" t="n"/>
      <c r="F617" s="6" t="n"/>
      <c r="G617" s="2" t="n"/>
      <c r="H617" s="2" t="n"/>
      <c r="I617" s="2" t="n"/>
      <c r="J617" s="2" t="n"/>
      <c r="K617" s="2" t="n"/>
      <c r="L617" s="2">
        <f>IF(OR(C617="",K617=""),"",C617/K617)</f>
        <v/>
      </c>
      <c r="M617" s="2">
        <f>IF(OR(C617="",E617=""),"",E617/C617*1000)</f>
        <v/>
      </c>
      <c r="N617" s="2">
        <f>IF(OR(C617="",D617=""),"",D617/C617*1000)</f>
        <v/>
      </c>
      <c r="O617" s="2" t="n"/>
      <c r="P617" s="2" t="n"/>
      <c r="Q617" s="2" t="n"/>
      <c r="R617" s="2" t="n"/>
      <c r="S617" s="4">
        <f>IF(R617="","",TODAY()-R617)</f>
        <v/>
      </c>
      <c r="T617" s="4">
        <f>IF(OR(C617="",S617=""),"",C617/S617)</f>
        <v/>
      </c>
      <c r="U617" s="2" t="n"/>
      <c r="V617" s="2" t="n"/>
      <c r="W617" s="4">
        <f>IF(OR(C617="",V617=""),"",C617/V617)</f>
        <v/>
      </c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</row>
    <row r="618">
      <c r="A618" s="2" t="n"/>
      <c r="B618" s="2" t="n"/>
      <c r="C618" s="3" t="n"/>
      <c r="D618" s="3" t="n"/>
      <c r="E618" s="3" t="n"/>
      <c r="F618" s="6" t="n"/>
      <c r="G618" s="2" t="n"/>
      <c r="H618" s="2" t="n"/>
      <c r="I618" s="2" t="n"/>
      <c r="J618" s="2" t="n"/>
      <c r="K618" s="2" t="n"/>
      <c r="L618" s="2">
        <f>IF(OR(C618="",K618=""),"",C618/K618)</f>
        <v/>
      </c>
      <c r="M618" s="2">
        <f>IF(OR(C618="",E618=""),"",E618/C618*1000)</f>
        <v/>
      </c>
      <c r="N618" s="2">
        <f>IF(OR(C618="",D618=""),"",D618/C618*1000)</f>
        <v/>
      </c>
      <c r="O618" s="2" t="n"/>
      <c r="P618" s="2" t="n"/>
      <c r="Q618" s="2" t="n"/>
      <c r="R618" s="2" t="n"/>
      <c r="S618" s="4">
        <f>IF(R618="","",TODAY()-R618)</f>
        <v/>
      </c>
      <c r="T618" s="4">
        <f>IF(OR(C618="",S618=""),"",C618/S618)</f>
        <v/>
      </c>
      <c r="U618" s="2" t="n"/>
      <c r="V618" s="2" t="n"/>
      <c r="W618" s="4">
        <f>IF(OR(C618="",V618=""),"",C618/V618)</f>
        <v/>
      </c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</row>
    <row r="619">
      <c r="A619" s="2" t="n"/>
      <c r="B619" s="2" t="n"/>
      <c r="C619" s="3" t="n"/>
      <c r="D619" s="3" t="n"/>
      <c r="E619" s="3" t="n"/>
      <c r="F619" s="6" t="n"/>
      <c r="G619" s="2" t="n"/>
      <c r="H619" s="2" t="n"/>
      <c r="I619" s="2" t="n"/>
      <c r="J619" s="2" t="n"/>
      <c r="K619" s="2" t="n"/>
      <c r="L619" s="2">
        <f>IF(OR(C619="",K619=""),"",C619/K619)</f>
        <v/>
      </c>
      <c r="M619" s="2">
        <f>IF(OR(C619="",E619=""),"",E619/C619*1000)</f>
        <v/>
      </c>
      <c r="N619" s="2">
        <f>IF(OR(C619="",D619=""),"",D619/C619*1000)</f>
        <v/>
      </c>
      <c r="O619" s="2" t="n"/>
      <c r="P619" s="2" t="n"/>
      <c r="Q619" s="2" t="n"/>
      <c r="R619" s="2" t="n"/>
      <c r="S619" s="4">
        <f>IF(R619="","",TODAY()-R619)</f>
        <v/>
      </c>
      <c r="T619" s="4">
        <f>IF(OR(C619="",S619=""),"",C619/S619)</f>
        <v/>
      </c>
      <c r="U619" s="2" t="n"/>
      <c r="V619" s="2" t="n"/>
      <c r="W619" s="4">
        <f>IF(OR(C619="",V619=""),"",C619/V619)</f>
        <v/>
      </c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</row>
    <row r="620">
      <c r="A620" s="2" t="n"/>
      <c r="B620" s="2" t="n"/>
      <c r="C620" s="3" t="n"/>
      <c r="D620" s="3" t="n"/>
      <c r="E620" s="3" t="n"/>
      <c r="F620" s="6" t="n"/>
      <c r="G620" s="2" t="n"/>
      <c r="H620" s="2" t="n"/>
      <c r="I620" s="2" t="n"/>
      <c r="J620" s="2" t="n"/>
      <c r="K620" s="2" t="n"/>
      <c r="L620" s="2">
        <f>IF(OR(C620="",K620=""),"",C620/K620)</f>
        <v/>
      </c>
      <c r="M620" s="2">
        <f>IF(OR(C620="",E620=""),"",E620/C620*1000)</f>
        <v/>
      </c>
      <c r="N620" s="2">
        <f>IF(OR(C620="",D620=""),"",D620/C620*1000)</f>
        <v/>
      </c>
      <c r="O620" s="2" t="n"/>
      <c r="P620" s="2" t="n"/>
      <c r="Q620" s="2" t="n"/>
      <c r="R620" s="2" t="n"/>
      <c r="S620" s="4">
        <f>IF(R620="","",TODAY()-R620)</f>
        <v/>
      </c>
      <c r="T620" s="4">
        <f>IF(OR(C620="",S620=""),"",C620/S620)</f>
        <v/>
      </c>
      <c r="U620" s="2" t="n"/>
      <c r="V620" s="2" t="n"/>
      <c r="W620" s="4">
        <f>IF(OR(C620="",V620=""),"",C620/V620)</f>
        <v/>
      </c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</row>
    <row r="621">
      <c r="A621" s="2" t="n"/>
      <c r="B621" s="2" t="n"/>
      <c r="C621" s="3" t="n"/>
      <c r="D621" s="3" t="n"/>
      <c r="E621" s="3" t="n"/>
      <c r="F621" s="6" t="n"/>
      <c r="G621" s="2" t="n"/>
      <c r="H621" s="2" t="n"/>
      <c r="I621" s="2" t="n"/>
      <c r="J621" s="2" t="n"/>
      <c r="K621" s="2" t="n"/>
      <c r="L621" s="2">
        <f>IF(OR(C621="",K621=""),"",C621/K621)</f>
        <v/>
      </c>
      <c r="M621" s="2">
        <f>IF(OR(C621="",E621=""),"",E621/C621*1000)</f>
        <v/>
      </c>
      <c r="N621" s="2">
        <f>IF(OR(C621="",D621=""),"",D621/C621*1000)</f>
        <v/>
      </c>
      <c r="O621" s="2" t="n"/>
      <c r="P621" s="2" t="n"/>
      <c r="Q621" s="2" t="n"/>
      <c r="R621" s="2" t="n"/>
      <c r="S621" s="4">
        <f>IF(R621="","",TODAY()-R621)</f>
        <v/>
      </c>
      <c r="T621" s="4">
        <f>IF(OR(C621="",S621=""),"",C621/S621)</f>
        <v/>
      </c>
      <c r="U621" s="2" t="n"/>
      <c r="V621" s="2" t="n"/>
      <c r="W621" s="4">
        <f>IF(OR(C621="",V621=""),"",C621/V621)</f>
        <v/>
      </c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</row>
    <row r="622">
      <c r="A622" s="2" t="n"/>
      <c r="B622" s="2" t="n"/>
      <c r="C622" s="3" t="n"/>
      <c r="D622" s="3" t="n"/>
      <c r="E622" s="3" t="n"/>
      <c r="F622" s="6" t="n"/>
      <c r="G622" s="2" t="n"/>
      <c r="H622" s="2" t="n"/>
      <c r="I622" s="2" t="n"/>
      <c r="J622" s="2" t="n"/>
      <c r="K622" s="2" t="n"/>
      <c r="L622" s="2">
        <f>IF(OR(C622="",K622=""),"",C622/K622)</f>
        <v/>
      </c>
      <c r="M622" s="2">
        <f>IF(OR(C622="",E622=""),"",E622/C622*1000)</f>
        <v/>
      </c>
      <c r="N622" s="2">
        <f>IF(OR(C622="",D622=""),"",D622/C622*1000)</f>
        <v/>
      </c>
      <c r="O622" s="2" t="n"/>
      <c r="P622" s="2" t="n"/>
      <c r="Q622" s="2" t="n"/>
      <c r="R622" s="2" t="n"/>
      <c r="S622" s="4">
        <f>IF(R622="","",TODAY()-R622)</f>
        <v/>
      </c>
      <c r="T622" s="4">
        <f>IF(OR(C622="",S622=""),"",C622/S622)</f>
        <v/>
      </c>
      <c r="U622" s="2" t="n"/>
      <c r="V622" s="2" t="n"/>
      <c r="W622" s="4">
        <f>IF(OR(C622="",V622=""),"",C622/V622)</f>
        <v/>
      </c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</row>
    <row r="623">
      <c r="A623" s="2" t="n"/>
      <c r="B623" s="2" t="n"/>
      <c r="C623" s="3" t="n"/>
      <c r="D623" s="3" t="n"/>
      <c r="E623" s="3" t="n"/>
      <c r="F623" s="6" t="n"/>
      <c r="G623" s="2" t="n"/>
      <c r="H623" s="2" t="n"/>
      <c r="I623" s="2" t="n"/>
      <c r="J623" s="2" t="n"/>
      <c r="K623" s="2" t="n"/>
      <c r="L623" s="2">
        <f>IF(OR(C623="",K623=""),"",C623/K623)</f>
        <v/>
      </c>
      <c r="M623" s="2">
        <f>IF(OR(C623="",E623=""),"",E623/C623*1000)</f>
        <v/>
      </c>
      <c r="N623" s="2">
        <f>IF(OR(C623="",D623=""),"",D623/C623*1000)</f>
        <v/>
      </c>
      <c r="O623" s="2" t="n"/>
      <c r="P623" s="2" t="n"/>
      <c r="Q623" s="2" t="n"/>
      <c r="R623" s="2" t="n"/>
      <c r="S623" s="4">
        <f>IF(R623="","",TODAY()-R623)</f>
        <v/>
      </c>
      <c r="T623" s="4">
        <f>IF(OR(C623="",S623=""),"",C623/S623)</f>
        <v/>
      </c>
      <c r="U623" s="2" t="n"/>
      <c r="V623" s="2" t="n"/>
      <c r="W623" s="4">
        <f>IF(OR(C623="",V623=""),"",C623/V623)</f>
        <v/>
      </c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</row>
    <row r="624">
      <c r="A624" s="2" t="n"/>
      <c r="B624" s="2" t="n"/>
      <c r="C624" s="3" t="n"/>
      <c r="D624" s="3" t="n"/>
      <c r="E624" s="3" t="n"/>
      <c r="F624" s="6" t="n"/>
      <c r="G624" s="2" t="n"/>
      <c r="H624" s="2" t="n"/>
      <c r="I624" s="2" t="n"/>
      <c r="J624" s="2" t="n"/>
      <c r="K624" s="2" t="n"/>
      <c r="L624" s="2">
        <f>IF(OR(C624="",K624=""),"",C624/K624)</f>
        <v/>
      </c>
      <c r="M624" s="2">
        <f>IF(OR(C624="",E624=""),"",E624/C624*1000)</f>
        <v/>
      </c>
      <c r="N624" s="2">
        <f>IF(OR(C624="",D624=""),"",D624/C624*1000)</f>
        <v/>
      </c>
      <c r="O624" s="2" t="n"/>
      <c r="P624" s="2" t="n"/>
      <c r="Q624" s="2" t="n"/>
      <c r="R624" s="2" t="n"/>
      <c r="S624" s="4">
        <f>IF(R624="","",TODAY()-R624)</f>
        <v/>
      </c>
      <c r="T624" s="4">
        <f>IF(OR(C624="",S624=""),"",C624/S624)</f>
        <v/>
      </c>
      <c r="U624" s="2" t="n"/>
      <c r="V624" s="2" t="n"/>
      <c r="W624" s="4">
        <f>IF(OR(C624="",V624=""),"",C624/V624)</f>
        <v/>
      </c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</row>
    <row r="625">
      <c r="A625" s="2" t="n"/>
      <c r="B625" s="2" t="n"/>
      <c r="C625" s="3" t="n"/>
      <c r="D625" s="3" t="n"/>
      <c r="E625" s="3" t="n"/>
      <c r="F625" s="6" t="n"/>
      <c r="G625" s="2" t="n"/>
      <c r="H625" s="2" t="n"/>
      <c r="I625" s="2" t="n"/>
      <c r="J625" s="2" t="n"/>
      <c r="K625" s="2" t="n"/>
      <c r="L625" s="2">
        <f>IF(OR(C625="",K625=""),"",C625/K625)</f>
        <v/>
      </c>
      <c r="M625" s="2">
        <f>IF(OR(C625="",E625=""),"",E625/C625*1000)</f>
        <v/>
      </c>
      <c r="N625" s="2">
        <f>IF(OR(C625="",D625=""),"",D625/C625*1000)</f>
        <v/>
      </c>
      <c r="O625" s="2" t="n"/>
      <c r="P625" s="2" t="n"/>
      <c r="Q625" s="2" t="n"/>
      <c r="R625" s="2" t="n"/>
      <c r="S625" s="4">
        <f>IF(R625="","",TODAY()-R625)</f>
        <v/>
      </c>
      <c r="T625" s="4">
        <f>IF(OR(C625="",S625=""),"",C625/S625)</f>
        <v/>
      </c>
      <c r="U625" s="2" t="n"/>
      <c r="V625" s="2" t="n"/>
      <c r="W625" s="4">
        <f>IF(OR(C625="",V625=""),"",C625/V625)</f>
        <v/>
      </c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</row>
    <row r="626">
      <c r="A626" s="2" t="n"/>
      <c r="B626" s="2" t="n"/>
      <c r="C626" s="3" t="n"/>
      <c r="D626" s="3" t="n"/>
      <c r="E626" s="3" t="n"/>
      <c r="F626" s="6" t="n"/>
      <c r="G626" s="2" t="n"/>
      <c r="H626" s="2" t="n"/>
      <c r="I626" s="2" t="n"/>
      <c r="J626" s="2" t="n"/>
      <c r="K626" s="2" t="n"/>
      <c r="L626" s="2">
        <f>IF(OR(C626="",K626=""),"",C626/K626)</f>
        <v/>
      </c>
      <c r="M626" s="2">
        <f>IF(OR(C626="",E626=""),"",E626/C626*1000)</f>
        <v/>
      </c>
      <c r="N626" s="2">
        <f>IF(OR(C626="",D626=""),"",D626/C626*1000)</f>
        <v/>
      </c>
      <c r="O626" s="2" t="n"/>
      <c r="P626" s="2" t="n"/>
      <c r="Q626" s="2" t="n"/>
      <c r="R626" s="2" t="n"/>
      <c r="S626" s="4">
        <f>IF(R626="","",TODAY()-R626)</f>
        <v/>
      </c>
      <c r="T626" s="4">
        <f>IF(OR(C626="",S626=""),"",C626/S626)</f>
        <v/>
      </c>
      <c r="U626" s="2" t="n"/>
      <c r="V626" s="2" t="n"/>
      <c r="W626" s="4">
        <f>IF(OR(C626="",V626=""),"",C626/V626)</f>
        <v/>
      </c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</row>
    <row r="627">
      <c r="A627" s="2" t="n"/>
      <c r="B627" s="2" t="n"/>
      <c r="C627" s="3" t="n"/>
      <c r="D627" s="3" t="n"/>
      <c r="E627" s="3" t="n"/>
      <c r="F627" s="6" t="n"/>
      <c r="G627" s="2" t="n"/>
      <c r="H627" s="2" t="n"/>
      <c r="I627" s="2" t="n"/>
      <c r="J627" s="2" t="n"/>
      <c r="K627" s="2" t="n"/>
      <c r="L627" s="2">
        <f>IF(OR(C627="",K627=""),"",C627/K627)</f>
        <v/>
      </c>
      <c r="M627" s="2">
        <f>IF(OR(C627="",E627=""),"",E627/C627*1000)</f>
        <v/>
      </c>
      <c r="N627" s="2">
        <f>IF(OR(C627="",D627=""),"",D627/C627*1000)</f>
        <v/>
      </c>
      <c r="O627" s="2" t="n"/>
      <c r="P627" s="2" t="n"/>
      <c r="Q627" s="2" t="n"/>
      <c r="R627" s="2" t="n"/>
      <c r="S627" s="4">
        <f>IF(R627="","",TODAY()-R627)</f>
        <v/>
      </c>
      <c r="T627" s="4">
        <f>IF(OR(C627="",S627=""),"",C627/S627)</f>
        <v/>
      </c>
      <c r="U627" s="2" t="n"/>
      <c r="V627" s="2" t="n"/>
      <c r="W627" s="4">
        <f>IF(OR(C627="",V627=""),"",C627/V627)</f>
        <v/>
      </c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</row>
    <row r="628">
      <c r="A628" s="2" t="n"/>
      <c r="B628" s="2" t="n"/>
      <c r="C628" s="3" t="n"/>
      <c r="D628" s="3" t="n"/>
      <c r="E628" s="3" t="n"/>
      <c r="F628" s="6" t="n"/>
      <c r="G628" s="2" t="n"/>
      <c r="H628" s="2" t="n"/>
      <c r="I628" s="2" t="n"/>
      <c r="J628" s="2" t="n"/>
      <c r="K628" s="2" t="n"/>
      <c r="L628" s="2">
        <f>IF(OR(C628="",K628=""),"",C628/K628)</f>
        <v/>
      </c>
      <c r="M628" s="2">
        <f>IF(OR(C628="",E628=""),"",E628/C628*1000)</f>
        <v/>
      </c>
      <c r="N628" s="2">
        <f>IF(OR(C628="",D628=""),"",D628/C628*1000)</f>
        <v/>
      </c>
      <c r="O628" s="2" t="n"/>
      <c r="P628" s="2" t="n"/>
      <c r="Q628" s="2" t="n"/>
      <c r="R628" s="2" t="n"/>
      <c r="S628" s="4">
        <f>IF(R628="","",TODAY()-R628)</f>
        <v/>
      </c>
      <c r="T628" s="4">
        <f>IF(OR(C628="",S628=""),"",C628/S628)</f>
        <v/>
      </c>
      <c r="U628" s="2" t="n"/>
      <c r="V628" s="2" t="n"/>
      <c r="W628" s="4">
        <f>IF(OR(C628="",V628=""),"",C628/V628)</f>
        <v/>
      </c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</row>
    <row r="629">
      <c r="A629" s="2" t="n"/>
      <c r="B629" s="2" t="n"/>
      <c r="C629" s="3" t="n"/>
      <c r="D629" s="3" t="n"/>
      <c r="E629" s="3" t="n"/>
      <c r="F629" s="6" t="n"/>
      <c r="G629" s="2" t="n"/>
      <c r="H629" s="2" t="n"/>
      <c r="I629" s="2" t="n"/>
      <c r="J629" s="2" t="n"/>
      <c r="K629" s="2" t="n"/>
      <c r="L629" s="2">
        <f>IF(OR(C629="",K629=""),"",C629/K629)</f>
        <v/>
      </c>
      <c r="M629" s="2">
        <f>IF(OR(C629="",E629=""),"",E629/C629*1000)</f>
        <v/>
      </c>
      <c r="N629" s="2">
        <f>IF(OR(C629="",D629=""),"",D629/C629*1000)</f>
        <v/>
      </c>
      <c r="O629" s="2" t="n"/>
      <c r="P629" s="2" t="n"/>
      <c r="Q629" s="2" t="n"/>
      <c r="R629" s="2" t="n"/>
      <c r="S629" s="4">
        <f>IF(R629="","",TODAY()-R629)</f>
        <v/>
      </c>
      <c r="T629" s="4">
        <f>IF(OR(C629="",S629=""),"",C629/S629)</f>
        <v/>
      </c>
      <c r="U629" s="2" t="n"/>
      <c r="V629" s="2" t="n"/>
      <c r="W629" s="4">
        <f>IF(OR(C629="",V629=""),"",C629/V629)</f>
        <v/>
      </c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</row>
    <row r="630">
      <c r="A630" s="2" t="n"/>
      <c r="B630" s="2" t="n"/>
      <c r="C630" s="3" t="n"/>
      <c r="D630" s="3" t="n"/>
      <c r="E630" s="3" t="n"/>
      <c r="F630" s="6" t="n"/>
      <c r="G630" s="2" t="n"/>
      <c r="H630" s="2" t="n"/>
      <c r="I630" s="2" t="n"/>
      <c r="J630" s="2" t="n"/>
      <c r="K630" s="2" t="n"/>
      <c r="L630" s="2">
        <f>IF(OR(C630="",K630=""),"",C630/K630)</f>
        <v/>
      </c>
      <c r="M630" s="2">
        <f>IF(OR(C630="",E630=""),"",E630/C630*1000)</f>
        <v/>
      </c>
      <c r="N630" s="2">
        <f>IF(OR(C630="",D630=""),"",D630/C630*1000)</f>
        <v/>
      </c>
      <c r="O630" s="2" t="n"/>
      <c r="P630" s="2" t="n"/>
      <c r="Q630" s="2" t="n"/>
      <c r="R630" s="2" t="n"/>
      <c r="S630" s="4">
        <f>IF(R630="","",TODAY()-R630)</f>
        <v/>
      </c>
      <c r="T630" s="4">
        <f>IF(OR(C630="",S630=""),"",C630/S630)</f>
        <v/>
      </c>
      <c r="U630" s="2" t="n"/>
      <c r="V630" s="2" t="n"/>
      <c r="W630" s="4">
        <f>IF(OR(C630="",V630=""),"",C630/V630)</f>
        <v/>
      </c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</row>
    <row r="631">
      <c r="A631" s="2" t="n"/>
      <c r="B631" s="2" t="n"/>
      <c r="C631" s="3" t="n"/>
      <c r="D631" s="3" t="n"/>
      <c r="E631" s="3" t="n"/>
      <c r="F631" s="6" t="n"/>
      <c r="G631" s="2" t="n"/>
      <c r="H631" s="2" t="n"/>
      <c r="I631" s="2" t="n"/>
      <c r="J631" s="2" t="n"/>
      <c r="K631" s="2" t="n"/>
      <c r="L631" s="2">
        <f>IF(OR(C631="",K631=""),"",C631/K631)</f>
        <v/>
      </c>
      <c r="M631" s="2">
        <f>IF(OR(C631="",E631=""),"",E631/C631*1000)</f>
        <v/>
      </c>
      <c r="N631" s="2">
        <f>IF(OR(C631="",D631=""),"",D631/C631*1000)</f>
        <v/>
      </c>
      <c r="O631" s="2" t="n"/>
      <c r="P631" s="2" t="n"/>
      <c r="Q631" s="2" t="n"/>
      <c r="R631" s="2" t="n"/>
      <c r="S631" s="4">
        <f>IF(R631="","",TODAY()-R631)</f>
        <v/>
      </c>
      <c r="T631" s="4">
        <f>IF(OR(C631="",S631=""),"",C631/S631)</f>
        <v/>
      </c>
      <c r="U631" s="2" t="n"/>
      <c r="V631" s="2" t="n"/>
      <c r="W631" s="4">
        <f>IF(OR(C631="",V631=""),"",C631/V631)</f>
        <v/>
      </c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</row>
    <row r="632">
      <c r="A632" s="2" t="n"/>
      <c r="B632" s="2" t="n"/>
      <c r="C632" s="3" t="n"/>
      <c r="D632" s="3" t="n"/>
      <c r="E632" s="3" t="n"/>
      <c r="F632" s="6" t="n"/>
      <c r="G632" s="2" t="n"/>
      <c r="H632" s="2" t="n"/>
      <c r="I632" s="2" t="n"/>
      <c r="J632" s="2" t="n"/>
      <c r="K632" s="2" t="n"/>
      <c r="L632" s="2">
        <f>IF(OR(C632="",K632=""),"",C632/K632)</f>
        <v/>
      </c>
      <c r="M632" s="2">
        <f>IF(OR(C632="",E632=""),"",E632/C632*1000)</f>
        <v/>
      </c>
      <c r="N632" s="2">
        <f>IF(OR(C632="",D632=""),"",D632/C632*1000)</f>
        <v/>
      </c>
      <c r="O632" s="2" t="n"/>
      <c r="P632" s="2" t="n"/>
      <c r="Q632" s="2" t="n"/>
      <c r="R632" s="2" t="n"/>
      <c r="S632" s="4">
        <f>IF(R632="","",TODAY()-R632)</f>
        <v/>
      </c>
      <c r="T632" s="4">
        <f>IF(OR(C632="",S632=""),"",C632/S632)</f>
        <v/>
      </c>
      <c r="U632" s="2" t="n"/>
      <c r="V632" s="2" t="n"/>
      <c r="W632" s="4">
        <f>IF(OR(C632="",V632=""),"",C632/V632)</f>
        <v/>
      </c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</row>
    <row r="633">
      <c r="A633" s="2" t="n"/>
      <c r="B633" s="2" t="n"/>
      <c r="C633" s="3" t="n"/>
      <c r="D633" s="3" t="n"/>
      <c r="E633" s="3" t="n"/>
      <c r="F633" s="6" t="n"/>
      <c r="G633" s="2" t="n"/>
      <c r="H633" s="2" t="n"/>
      <c r="I633" s="2" t="n"/>
      <c r="J633" s="2" t="n"/>
      <c r="K633" s="2" t="n"/>
      <c r="L633" s="2">
        <f>IF(OR(C633="",K633=""),"",C633/K633)</f>
        <v/>
      </c>
      <c r="M633" s="2">
        <f>IF(OR(C633="",E633=""),"",E633/C633*1000)</f>
        <v/>
      </c>
      <c r="N633" s="2">
        <f>IF(OR(C633="",D633=""),"",D633/C633*1000)</f>
        <v/>
      </c>
      <c r="O633" s="2" t="n"/>
      <c r="P633" s="2" t="n"/>
      <c r="Q633" s="2" t="n"/>
      <c r="R633" s="2" t="n"/>
      <c r="S633" s="4">
        <f>IF(R633="","",TODAY()-R633)</f>
        <v/>
      </c>
      <c r="T633" s="4">
        <f>IF(OR(C633="",S633=""),"",C633/S633)</f>
        <v/>
      </c>
      <c r="U633" s="2" t="n"/>
      <c r="V633" s="2" t="n"/>
      <c r="W633" s="4">
        <f>IF(OR(C633="",V633=""),"",C633/V633)</f>
        <v/>
      </c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</row>
    <row r="634">
      <c r="A634" s="2" t="n"/>
      <c r="B634" s="2" t="n"/>
      <c r="C634" s="3" t="n"/>
      <c r="D634" s="3" t="n"/>
      <c r="E634" s="3" t="n"/>
      <c r="F634" s="6" t="n"/>
      <c r="G634" s="2" t="n"/>
      <c r="H634" s="2" t="n"/>
      <c r="I634" s="2" t="n"/>
      <c r="J634" s="2" t="n"/>
      <c r="K634" s="2" t="n"/>
      <c r="L634" s="2">
        <f>IF(OR(C634="",K634=""),"",C634/K634)</f>
        <v/>
      </c>
      <c r="M634" s="2">
        <f>IF(OR(C634="",E634=""),"",E634/C634*1000)</f>
        <v/>
      </c>
      <c r="N634" s="2">
        <f>IF(OR(C634="",D634=""),"",D634/C634*1000)</f>
        <v/>
      </c>
      <c r="O634" s="2" t="n"/>
      <c r="P634" s="2" t="n"/>
      <c r="Q634" s="2" t="n"/>
      <c r="R634" s="2" t="n"/>
      <c r="S634" s="4">
        <f>IF(R634="","",TODAY()-R634)</f>
        <v/>
      </c>
      <c r="T634" s="4">
        <f>IF(OR(C634="",S634=""),"",C634/S634)</f>
        <v/>
      </c>
      <c r="U634" s="2" t="n"/>
      <c r="V634" s="2" t="n"/>
      <c r="W634" s="4">
        <f>IF(OR(C634="",V634=""),"",C634/V634)</f>
        <v/>
      </c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</row>
    <row r="635">
      <c r="A635" s="2" t="n"/>
      <c r="B635" s="2" t="n"/>
      <c r="C635" s="3" t="n"/>
      <c r="D635" s="3" t="n"/>
      <c r="E635" s="3" t="n"/>
      <c r="F635" s="6" t="n"/>
      <c r="G635" s="2" t="n"/>
      <c r="H635" s="2" t="n"/>
      <c r="I635" s="2" t="n"/>
      <c r="J635" s="2" t="n"/>
      <c r="K635" s="2" t="n"/>
      <c r="L635" s="2">
        <f>IF(OR(C635="",K635=""),"",C635/K635)</f>
        <v/>
      </c>
      <c r="M635" s="2">
        <f>IF(OR(C635="",E635=""),"",E635/C635*1000)</f>
        <v/>
      </c>
      <c r="N635" s="2">
        <f>IF(OR(C635="",D635=""),"",D635/C635*1000)</f>
        <v/>
      </c>
      <c r="O635" s="2" t="n"/>
      <c r="P635" s="2" t="n"/>
      <c r="Q635" s="2" t="n"/>
      <c r="R635" s="2" t="n"/>
      <c r="S635" s="4">
        <f>IF(R635="","",TODAY()-R635)</f>
        <v/>
      </c>
      <c r="T635" s="4">
        <f>IF(OR(C635="",S635=""),"",C635/S635)</f>
        <v/>
      </c>
      <c r="U635" s="2" t="n"/>
      <c r="V635" s="2" t="n"/>
      <c r="W635" s="4">
        <f>IF(OR(C635="",V635=""),"",C635/V635)</f>
        <v/>
      </c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</row>
    <row r="636">
      <c r="A636" s="2" t="n"/>
      <c r="B636" s="2" t="n"/>
      <c r="C636" s="3" t="n"/>
      <c r="D636" s="3" t="n"/>
      <c r="E636" s="3" t="n"/>
      <c r="F636" s="6" t="n"/>
      <c r="G636" s="2" t="n"/>
      <c r="H636" s="2" t="n"/>
      <c r="I636" s="2" t="n"/>
      <c r="J636" s="2" t="n"/>
      <c r="K636" s="2" t="n"/>
      <c r="L636" s="2">
        <f>IF(OR(C636="",K636=""),"",C636/K636)</f>
        <v/>
      </c>
      <c r="M636" s="2">
        <f>IF(OR(C636="",E636=""),"",E636/C636*1000)</f>
        <v/>
      </c>
      <c r="N636" s="2">
        <f>IF(OR(C636="",D636=""),"",D636/C636*1000)</f>
        <v/>
      </c>
      <c r="O636" s="2" t="n"/>
      <c r="P636" s="2" t="n"/>
      <c r="Q636" s="2" t="n"/>
      <c r="R636" s="2" t="n"/>
      <c r="S636" s="4">
        <f>IF(R636="","",TODAY()-R636)</f>
        <v/>
      </c>
      <c r="T636" s="4">
        <f>IF(OR(C636="",S636=""),"",C636/S636)</f>
        <v/>
      </c>
      <c r="U636" s="2" t="n"/>
      <c r="V636" s="2" t="n"/>
      <c r="W636" s="4">
        <f>IF(OR(C636="",V636=""),"",C636/V636)</f>
        <v/>
      </c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</row>
    <row r="637">
      <c r="A637" s="2" t="n"/>
      <c r="B637" s="2" t="n"/>
      <c r="C637" s="3" t="n"/>
      <c r="D637" s="3" t="n"/>
      <c r="E637" s="3" t="n"/>
      <c r="F637" s="6" t="n"/>
      <c r="G637" s="2" t="n"/>
      <c r="H637" s="2" t="n"/>
      <c r="I637" s="2" t="n"/>
      <c r="J637" s="2" t="n"/>
      <c r="K637" s="2" t="n"/>
      <c r="L637" s="2">
        <f>IF(OR(C637="",K637=""),"",C637/K637)</f>
        <v/>
      </c>
      <c r="M637" s="2">
        <f>IF(OR(C637="",E637=""),"",E637/C637*1000)</f>
        <v/>
      </c>
      <c r="N637" s="2">
        <f>IF(OR(C637="",D637=""),"",D637/C637*1000)</f>
        <v/>
      </c>
      <c r="O637" s="2" t="n"/>
      <c r="P637" s="2" t="n"/>
      <c r="Q637" s="2" t="n"/>
      <c r="R637" s="2" t="n"/>
      <c r="S637" s="4">
        <f>IF(R637="","",TODAY()-R637)</f>
        <v/>
      </c>
      <c r="T637" s="4">
        <f>IF(OR(C637="",S637=""),"",C637/S637)</f>
        <v/>
      </c>
      <c r="U637" s="2" t="n"/>
      <c r="V637" s="2" t="n"/>
      <c r="W637" s="4">
        <f>IF(OR(C637="",V637=""),"",C637/V637)</f>
        <v/>
      </c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</row>
    <row r="638">
      <c r="A638" s="2" t="n"/>
      <c r="B638" s="2" t="n"/>
      <c r="C638" s="3" t="n"/>
      <c r="D638" s="3" t="n"/>
      <c r="E638" s="3" t="n"/>
      <c r="F638" s="6" t="n"/>
      <c r="G638" s="2" t="n"/>
      <c r="H638" s="2" t="n"/>
      <c r="I638" s="2" t="n"/>
      <c r="J638" s="2" t="n"/>
      <c r="K638" s="2" t="n"/>
      <c r="L638" s="2">
        <f>IF(OR(C638="",K638=""),"",C638/K638)</f>
        <v/>
      </c>
      <c r="M638" s="2">
        <f>IF(OR(C638="",E638=""),"",E638/C638*1000)</f>
        <v/>
      </c>
      <c r="N638" s="2">
        <f>IF(OR(C638="",D638=""),"",D638/C638*1000)</f>
        <v/>
      </c>
      <c r="O638" s="2" t="n"/>
      <c r="P638" s="2" t="n"/>
      <c r="Q638" s="2" t="n"/>
      <c r="R638" s="2" t="n"/>
      <c r="S638" s="4">
        <f>IF(R638="","",TODAY()-R638)</f>
        <v/>
      </c>
      <c r="T638" s="4">
        <f>IF(OR(C638="",S638=""),"",C638/S638)</f>
        <v/>
      </c>
      <c r="U638" s="2" t="n"/>
      <c r="V638" s="2" t="n"/>
      <c r="W638" s="4">
        <f>IF(OR(C638="",V638=""),"",C638/V638)</f>
        <v/>
      </c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</row>
    <row r="639">
      <c r="A639" s="2" t="n"/>
      <c r="B639" s="2" t="n"/>
      <c r="C639" s="3" t="n"/>
      <c r="D639" s="3" t="n"/>
      <c r="E639" s="3" t="n"/>
      <c r="F639" s="6" t="n"/>
      <c r="G639" s="2" t="n"/>
      <c r="H639" s="2" t="n"/>
      <c r="I639" s="2" t="n"/>
      <c r="J639" s="2" t="n"/>
      <c r="K639" s="2" t="n"/>
      <c r="L639" s="2">
        <f>IF(OR(C639="",K639=""),"",C639/K639)</f>
        <v/>
      </c>
      <c r="M639" s="2">
        <f>IF(OR(C639="",E639=""),"",E639/C639*1000)</f>
        <v/>
      </c>
      <c r="N639" s="2">
        <f>IF(OR(C639="",D639=""),"",D639/C639*1000)</f>
        <v/>
      </c>
      <c r="O639" s="2" t="n"/>
      <c r="P639" s="2" t="n"/>
      <c r="Q639" s="2" t="n"/>
      <c r="R639" s="2" t="n"/>
      <c r="S639" s="4">
        <f>IF(R639="","",TODAY()-R639)</f>
        <v/>
      </c>
      <c r="T639" s="4">
        <f>IF(OR(C639="",S639=""),"",C639/S639)</f>
        <v/>
      </c>
      <c r="U639" s="2" t="n"/>
      <c r="V639" s="2" t="n"/>
      <c r="W639" s="4">
        <f>IF(OR(C639="",V639=""),"",C639/V639)</f>
        <v/>
      </c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</row>
    <row r="640">
      <c r="A640" s="2" t="n"/>
      <c r="B640" s="2" t="n"/>
      <c r="C640" s="3" t="n"/>
      <c r="D640" s="3" t="n"/>
      <c r="E640" s="3" t="n"/>
      <c r="F640" s="6" t="n"/>
      <c r="G640" s="2" t="n"/>
      <c r="H640" s="2" t="n"/>
      <c r="I640" s="2" t="n"/>
      <c r="J640" s="2" t="n"/>
      <c r="K640" s="2" t="n"/>
      <c r="L640" s="2">
        <f>IF(OR(C640="",K640=""),"",C640/K640)</f>
        <v/>
      </c>
      <c r="M640" s="2">
        <f>IF(OR(C640="",E640=""),"",E640/C640*1000)</f>
        <v/>
      </c>
      <c r="N640" s="2">
        <f>IF(OR(C640="",D640=""),"",D640/C640*1000)</f>
        <v/>
      </c>
      <c r="O640" s="2" t="n"/>
      <c r="P640" s="2" t="n"/>
      <c r="Q640" s="2" t="n"/>
      <c r="R640" s="2" t="n"/>
      <c r="S640" s="4">
        <f>IF(R640="","",TODAY()-R640)</f>
        <v/>
      </c>
      <c r="T640" s="4">
        <f>IF(OR(C640="",S640=""),"",C640/S640)</f>
        <v/>
      </c>
      <c r="U640" s="2" t="n"/>
      <c r="V640" s="2" t="n"/>
      <c r="W640" s="4">
        <f>IF(OR(C640="",V640=""),"",C640/V640)</f>
        <v/>
      </c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</row>
    <row r="641">
      <c r="A641" s="2" t="n"/>
      <c r="B641" s="2" t="n"/>
      <c r="C641" s="3" t="n"/>
      <c r="D641" s="3" t="n"/>
      <c r="E641" s="3" t="n"/>
      <c r="F641" s="6" t="n"/>
      <c r="G641" s="2" t="n"/>
      <c r="H641" s="2" t="n"/>
      <c r="I641" s="2" t="n"/>
      <c r="J641" s="2" t="n"/>
      <c r="K641" s="2" t="n"/>
      <c r="L641" s="2">
        <f>IF(OR(C641="",K641=""),"",C641/K641)</f>
        <v/>
      </c>
      <c r="M641" s="2">
        <f>IF(OR(C641="",E641=""),"",E641/C641*1000)</f>
        <v/>
      </c>
      <c r="N641" s="2">
        <f>IF(OR(C641="",D641=""),"",D641/C641*1000)</f>
        <v/>
      </c>
      <c r="O641" s="2" t="n"/>
      <c r="P641" s="2" t="n"/>
      <c r="Q641" s="2" t="n"/>
      <c r="R641" s="2" t="n"/>
      <c r="S641" s="4">
        <f>IF(R641="","",TODAY()-R641)</f>
        <v/>
      </c>
      <c r="T641" s="4">
        <f>IF(OR(C641="",S641=""),"",C641/S641)</f>
        <v/>
      </c>
      <c r="U641" s="2" t="n"/>
      <c r="V641" s="2" t="n"/>
      <c r="W641" s="4">
        <f>IF(OR(C641="",V641=""),"",C641/V641)</f>
        <v/>
      </c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</row>
    <row r="642">
      <c r="A642" s="2" t="n"/>
      <c r="B642" s="2" t="n"/>
      <c r="C642" s="3" t="n"/>
      <c r="D642" s="3" t="n"/>
      <c r="E642" s="3" t="n"/>
      <c r="F642" s="6" t="n"/>
      <c r="G642" s="2" t="n"/>
      <c r="H642" s="2" t="n"/>
      <c r="I642" s="2" t="n"/>
      <c r="J642" s="2" t="n"/>
      <c r="K642" s="2" t="n"/>
      <c r="L642" s="2">
        <f>IF(OR(C642="",K642=""),"",C642/K642)</f>
        <v/>
      </c>
      <c r="M642" s="2">
        <f>IF(OR(C642="",E642=""),"",E642/C642*1000)</f>
        <v/>
      </c>
      <c r="N642" s="2">
        <f>IF(OR(C642="",D642=""),"",D642/C642*1000)</f>
        <v/>
      </c>
      <c r="O642" s="2" t="n"/>
      <c r="P642" s="2" t="n"/>
      <c r="Q642" s="2" t="n"/>
      <c r="R642" s="2" t="n"/>
      <c r="S642" s="4">
        <f>IF(R642="","",TODAY()-R642)</f>
        <v/>
      </c>
      <c r="T642" s="4">
        <f>IF(OR(C642="",S642=""),"",C642/S642)</f>
        <v/>
      </c>
      <c r="U642" s="2" t="n"/>
      <c r="V642" s="2" t="n"/>
      <c r="W642" s="4">
        <f>IF(OR(C642="",V642=""),"",C642/V642)</f>
        <v/>
      </c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</row>
    <row r="643">
      <c r="A643" s="2" t="n"/>
      <c r="B643" s="2" t="n"/>
      <c r="C643" s="3" t="n"/>
      <c r="D643" s="3" t="n"/>
      <c r="E643" s="3" t="n"/>
      <c r="F643" s="6" t="n"/>
      <c r="G643" s="2" t="n"/>
      <c r="H643" s="2" t="n"/>
      <c r="I643" s="2" t="n"/>
      <c r="J643" s="2" t="n"/>
      <c r="K643" s="2" t="n"/>
      <c r="L643" s="2">
        <f>IF(OR(C643="",K643=""),"",C643/K643)</f>
        <v/>
      </c>
      <c r="M643" s="2">
        <f>IF(OR(C643="",E643=""),"",E643/C643*1000)</f>
        <v/>
      </c>
      <c r="N643" s="2">
        <f>IF(OR(C643="",D643=""),"",D643/C643*1000)</f>
        <v/>
      </c>
      <c r="O643" s="2" t="n"/>
      <c r="P643" s="2" t="n"/>
      <c r="Q643" s="2" t="n"/>
      <c r="R643" s="2" t="n"/>
      <c r="S643" s="4">
        <f>IF(R643="","",TODAY()-R643)</f>
        <v/>
      </c>
      <c r="T643" s="4">
        <f>IF(OR(C643="",S643=""),"",C643/S643)</f>
        <v/>
      </c>
      <c r="U643" s="2" t="n"/>
      <c r="V643" s="2" t="n"/>
      <c r="W643" s="4">
        <f>IF(OR(C643="",V643=""),"",C643/V643)</f>
        <v/>
      </c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</row>
    <row r="644">
      <c r="A644" s="2" t="n"/>
      <c r="B644" s="2" t="n"/>
      <c r="C644" s="3" t="n"/>
      <c r="D644" s="3" t="n"/>
      <c r="E644" s="3" t="n"/>
      <c r="F644" s="6" t="n"/>
      <c r="G644" s="2" t="n"/>
      <c r="H644" s="2" t="n"/>
      <c r="I644" s="2" t="n"/>
      <c r="J644" s="2" t="n"/>
      <c r="K644" s="2" t="n"/>
      <c r="L644" s="2">
        <f>IF(OR(C644="",K644=""),"",C644/K644)</f>
        <v/>
      </c>
      <c r="M644" s="2">
        <f>IF(OR(C644="",E644=""),"",E644/C644*1000)</f>
        <v/>
      </c>
      <c r="N644" s="2">
        <f>IF(OR(C644="",D644=""),"",D644/C644*1000)</f>
        <v/>
      </c>
      <c r="O644" s="2" t="n"/>
      <c r="P644" s="2" t="n"/>
      <c r="Q644" s="2" t="n"/>
      <c r="R644" s="2" t="n"/>
      <c r="S644" s="4">
        <f>IF(R644="","",TODAY()-R644)</f>
        <v/>
      </c>
      <c r="T644" s="4">
        <f>IF(OR(C644="",S644=""),"",C644/S644)</f>
        <v/>
      </c>
      <c r="U644" s="2" t="n"/>
      <c r="V644" s="2" t="n"/>
      <c r="W644" s="4">
        <f>IF(OR(C644="",V644=""),"",C644/V644)</f>
        <v/>
      </c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</row>
    <row r="645">
      <c r="A645" s="2" t="n"/>
      <c r="B645" s="2" t="n"/>
      <c r="C645" s="3" t="n"/>
      <c r="D645" s="3" t="n"/>
      <c r="E645" s="3" t="n"/>
      <c r="F645" s="6" t="n"/>
      <c r="G645" s="2" t="n"/>
      <c r="H645" s="2" t="n"/>
      <c r="I645" s="2" t="n"/>
      <c r="J645" s="2" t="n"/>
      <c r="K645" s="2" t="n"/>
      <c r="L645" s="2">
        <f>IF(OR(C645="",K645=""),"",C645/K645)</f>
        <v/>
      </c>
      <c r="M645" s="2">
        <f>IF(OR(C645="",E645=""),"",E645/C645*1000)</f>
        <v/>
      </c>
      <c r="N645" s="2">
        <f>IF(OR(C645="",D645=""),"",D645/C645*1000)</f>
        <v/>
      </c>
      <c r="O645" s="2" t="n"/>
      <c r="P645" s="2" t="n"/>
      <c r="Q645" s="2" t="n"/>
      <c r="R645" s="2" t="n"/>
      <c r="S645" s="4">
        <f>IF(R645="","",TODAY()-R645)</f>
        <v/>
      </c>
      <c r="T645" s="4">
        <f>IF(OR(C645="",S645=""),"",C645/S645)</f>
        <v/>
      </c>
      <c r="U645" s="2" t="n"/>
      <c r="V645" s="2" t="n"/>
      <c r="W645" s="4">
        <f>IF(OR(C645="",V645=""),"",C645/V645)</f>
        <v/>
      </c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</row>
    <row r="646">
      <c r="A646" s="2" t="n"/>
      <c r="B646" s="2" t="n"/>
      <c r="C646" s="3" t="n"/>
      <c r="D646" s="3" t="n"/>
      <c r="E646" s="3" t="n"/>
      <c r="F646" s="6" t="n"/>
      <c r="G646" s="2" t="n"/>
      <c r="H646" s="2" t="n"/>
      <c r="I646" s="2" t="n"/>
      <c r="J646" s="2" t="n"/>
      <c r="K646" s="2" t="n"/>
      <c r="L646" s="2">
        <f>IF(OR(C646="",K646=""),"",C646/K646)</f>
        <v/>
      </c>
      <c r="M646" s="2">
        <f>IF(OR(C646="",E646=""),"",E646/C646*1000)</f>
        <v/>
      </c>
      <c r="N646" s="2">
        <f>IF(OR(C646="",D646=""),"",D646/C646*1000)</f>
        <v/>
      </c>
      <c r="O646" s="2" t="n"/>
      <c r="P646" s="2" t="n"/>
      <c r="Q646" s="2" t="n"/>
      <c r="R646" s="2" t="n"/>
      <c r="S646" s="4">
        <f>IF(R646="","",TODAY()-R646)</f>
        <v/>
      </c>
      <c r="T646" s="4">
        <f>IF(OR(C646="",S646=""),"",C646/S646)</f>
        <v/>
      </c>
      <c r="U646" s="2" t="n"/>
      <c r="V646" s="2" t="n"/>
      <c r="W646" s="4">
        <f>IF(OR(C646="",V646=""),"",C646/V646)</f>
        <v/>
      </c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</row>
    <row r="647">
      <c r="A647" s="2" t="n"/>
      <c r="B647" s="2" t="n"/>
      <c r="C647" s="3" t="n"/>
      <c r="D647" s="3" t="n"/>
      <c r="E647" s="3" t="n"/>
      <c r="F647" s="6" t="n"/>
      <c r="G647" s="2" t="n"/>
      <c r="H647" s="2" t="n"/>
      <c r="I647" s="2" t="n"/>
      <c r="J647" s="2" t="n"/>
      <c r="K647" s="2" t="n"/>
      <c r="L647" s="2">
        <f>IF(OR(C647="",K647=""),"",C647/K647)</f>
        <v/>
      </c>
      <c r="M647" s="2">
        <f>IF(OR(C647="",E647=""),"",E647/C647*1000)</f>
        <v/>
      </c>
      <c r="N647" s="2">
        <f>IF(OR(C647="",D647=""),"",D647/C647*1000)</f>
        <v/>
      </c>
      <c r="O647" s="2" t="n"/>
      <c r="P647" s="2" t="n"/>
      <c r="Q647" s="2" t="n"/>
      <c r="R647" s="2" t="n"/>
      <c r="S647" s="4">
        <f>IF(R647="","",TODAY()-R647)</f>
        <v/>
      </c>
      <c r="T647" s="4">
        <f>IF(OR(C647="",S647=""),"",C647/S647)</f>
        <v/>
      </c>
      <c r="U647" s="2" t="n"/>
      <c r="V647" s="2" t="n"/>
      <c r="W647" s="4">
        <f>IF(OR(C647="",V647=""),"",C647/V647)</f>
        <v/>
      </c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</row>
    <row r="648">
      <c r="A648" s="2" t="n"/>
      <c r="B648" s="2" t="n"/>
      <c r="C648" s="3" t="n"/>
      <c r="D648" s="3" t="n"/>
      <c r="E648" s="3" t="n"/>
      <c r="F648" s="6" t="n"/>
      <c r="G648" s="2" t="n"/>
      <c r="H648" s="2" t="n"/>
      <c r="I648" s="2" t="n"/>
      <c r="J648" s="2" t="n"/>
      <c r="K648" s="2" t="n"/>
      <c r="L648" s="2">
        <f>IF(OR(C648="",K648=""),"",C648/K648)</f>
        <v/>
      </c>
      <c r="M648" s="2">
        <f>IF(OR(C648="",E648=""),"",E648/C648*1000)</f>
        <v/>
      </c>
      <c r="N648" s="2">
        <f>IF(OR(C648="",D648=""),"",D648/C648*1000)</f>
        <v/>
      </c>
      <c r="O648" s="2" t="n"/>
      <c r="P648" s="2" t="n"/>
      <c r="Q648" s="2" t="n"/>
      <c r="R648" s="2" t="n"/>
      <c r="S648" s="4">
        <f>IF(R648="","",TODAY()-R648)</f>
        <v/>
      </c>
      <c r="T648" s="4">
        <f>IF(OR(C648="",S648=""),"",C648/S648)</f>
        <v/>
      </c>
      <c r="U648" s="2" t="n"/>
      <c r="V648" s="2" t="n"/>
      <c r="W648" s="4">
        <f>IF(OR(C648="",V648=""),"",C648/V648)</f>
        <v/>
      </c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</row>
    <row r="649">
      <c r="A649" s="2" t="n"/>
      <c r="B649" s="2" t="n"/>
      <c r="C649" s="3" t="n"/>
      <c r="D649" s="3" t="n"/>
      <c r="E649" s="3" t="n"/>
      <c r="F649" s="6" t="n"/>
      <c r="G649" s="2" t="n"/>
      <c r="H649" s="2" t="n"/>
      <c r="I649" s="2" t="n"/>
      <c r="J649" s="2" t="n"/>
      <c r="K649" s="2" t="n"/>
      <c r="L649" s="2">
        <f>IF(OR(C649="",K649=""),"",C649/K649)</f>
        <v/>
      </c>
      <c r="M649" s="2">
        <f>IF(OR(C649="",E649=""),"",E649/C649*1000)</f>
        <v/>
      </c>
      <c r="N649" s="2">
        <f>IF(OR(C649="",D649=""),"",D649/C649*1000)</f>
        <v/>
      </c>
      <c r="O649" s="2" t="n"/>
      <c r="P649" s="2" t="n"/>
      <c r="Q649" s="2" t="n"/>
      <c r="R649" s="2" t="n"/>
      <c r="S649" s="4">
        <f>IF(R649="","",TODAY()-R649)</f>
        <v/>
      </c>
      <c r="T649" s="4">
        <f>IF(OR(C649="",S649=""),"",C649/S649)</f>
        <v/>
      </c>
      <c r="U649" s="2" t="n"/>
      <c r="V649" s="2" t="n"/>
      <c r="W649" s="4">
        <f>IF(OR(C649="",V649=""),"",C649/V649)</f>
        <v/>
      </c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</row>
    <row r="650">
      <c r="A650" s="2" t="n"/>
      <c r="B650" s="2" t="n"/>
      <c r="C650" s="3" t="n"/>
      <c r="D650" s="3" t="n"/>
      <c r="E650" s="3" t="n"/>
      <c r="F650" s="6" t="n"/>
      <c r="G650" s="2" t="n"/>
      <c r="H650" s="2" t="n"/>
      <c r="I650" s="2" t="n"/>
      <c r="J650" s="2" t="n"/>
      <c r="K650" s="2" t="n"/>
      <c r="L650" s="2">
        <f>IF(OR(C650="",K650=""),"",C650/K650)</f>
        <v/>
      </c>
      <c r="M650" s="2">
        <f>IF(OR(C650="",E650=""),"",E650/C650*1000)</f>
        <v/>
      </c>
      <c r="N650" s="2">
        <f>IF(OR(C650="",D650=""),"",D650/C650*1000)</f>
        <v/>
      </c>
      <c r="O650" s="2" t="n"/>
      <c r="P650" s="2" t="n"/>
      <c r="Q650" s="2" t="n"/>
      <c r="R650" s="2" t="n"/>
      <c r="S650" s="4">
        <f>IF(R650="","",TODAY()-R650)</f>
        <v/>
      </c>
      <c r="T650" s="4">
        <f>IF(OR(C650="",S650=""),"",C650/S650)</f>
        <v/>
      </c>
      <c r="U650" s="2" t="n"/>
      <c r="V650" s="2" t="n"/>
      <c r="W650" s="4">
        <f>IF(OR(C650="",V650=""),"",C650/V650)</f>
        <v/>
      </c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</row>
    <row r="651">
      <c r="A651" s="2" t="n"/>
      <c r="B651" s="2" t="n"/>
      <c r="C651" s="3" t="n"/>
      <c r="D651" s="3" t="n"/>
      <c r="E651" s="3" t="n"/>
      <c r="F651" s="6" t="n"/>
      <c r="G651" s="2" t="n"/>
      <c r="H651" s="2" t="n"/>
      <c r="I651" s="2" t="n"/>
      <c r="J651" s="2" t="n"/>
      <c r="K651" s="2" t="n"/>
      <c r="L651" s="2">
        <f>IF(OR(C651="",K651=""),"",C651/K651)</f>
        <v/>
      </c>
      <c r="M651" s="2">
        <f>IF(OR(C651="",E651=""),"",E651/C651*1000)</f>
        <v/>
      </c>
      <c r="N651" s="2">
        <f>IF(OR(C651="",D651=""),"",D651/C651*1000)</f>
        <v/>
      </c>
      <c r="O651" s="2" t="n"/>
      <c r="P651" s="2" t="n"/>
      <c r="Q651" s="2" t="n"/>
      <c r="R651" s="2" t="n"/>
      <c r="S651" s="4">
        <f>IF(R651="","",TODAY()-R651)</f>
        <v/>
      </c>
      <c r="T651" s="4">
        <f>IF(OR(C651="",S651=""),"",C651/S651)</f>
        <v/>
      </c>
      <c r="U651" s="2" t="n"/>
      <c r="V651" s="2" t="n"/>
      <c r="W651" s="4">
        <f>IF(OR(C651="",V651=""),"",C651/V651)</f>
        <v/>
      </c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</row>
    <row r="652">
      <c r="A652" s="2" t="n"/>
      <c r="B652" s="2" t="n"/>
      <c r="C652" s="3" t="n"/>
      <c r="D652" s="3" t="n"/>
      <c r="E652" s="3" t="n"/>
      <c r="F652" s="6" t="n"/>
      <c r="G652" s="2" t="n"/>
      <c r="H652" s="2" t="n"/>
      <c r="I652" s="2" t="n"/>
      <c r="J652" s="2" t="n"/>
      <c r="K652" s="2" t="n"/>
      <c r="L652" s="2">
        <f>IF(OR(C652="",K652=""),"",C652/K652)</f>
        <v/>
      </c>
      <c r="M652" s="2">
        <f>IF(OR(C652="",E652=""),"",E652/C652*1000)</f>
        <v/>
      </c>
      <c r="N652" s="2">
        <f>IF(OR(C652="",D652=""),"",D652/C652*1000)</f>
        <v/>
      </c>
      <c r="O652" s="2" t="n"/>
      <c r="P652" s="2" t="n"/>
      <c r="Q652" s="2" t="n"/>
      <c r="R652" s="2" t="n"/>
      <c r="S652" s="4">
        <f>IF(R652="","",TODAY()-R652)</f>
        <v/>
      </c>
      <c r="T652" s="4">
        <f>IF(OR(C652="",S652=""),"",C652/S652)</f>
        <v/>
      </c>
      <c r="U652" s="2" t="n"/>
      <c r="V652" s="2" t="n"/>
      <c r="W652" s="4">
        <f>IF(OR(C652="",V652=""),"",C652/V652)</f>
        <v/>
      </c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</row>
    <row r="653">
      <c r="A653" s="2" t="n"/>
      <c r="B653" s="2" t="n"/>
      <c r="C653" s="3" t="n"/>
      <c r="D653" s="3" t="n"/>
      <c r="E653" s="3" t="n"/>
      <c r="F653" s="6" t="n"/>
      <c r="G653" s="2" t="n"/>
      <c r="H653" s="2" t="n"/>
      <c r="I653" s="2" t="n"/>
      <c r="J653" s="2" t="n"/>
      <c r="K653" s="2" t="n"/>
      <c r="L653" s="2">
        <f>IF(OR(C653="",K653=""),"",C653/K653)</f>
        <v/>
      </c>
      <c r="M653" s="2">
        <f>IF(OR(C653="",E653=""),"",E653/C653*1000)</f>
        <v/>
      </c>
      <c r="N653" s="2">
        <f>IF(OR(C653="",D653=""),"",D653/C653*1000)</f>
        <v/>
      </c>
      <c r="O653" s="2" t="n"/>
      <c r="P653" s="2" t="n"/>
      <c r="Q653" s="2" t="n"/>
      <c r="R653" s="2" t="n"/>
      <c r="S653" s="4">
        <f>IF(R653="","",TODAY()-R653)</f>
        <v/>
      </c>
      <c r="T653" s="4">
        <f>IF(OR(C653="",S653=""),"",C653/S653)</f>
        <v/>
      </c>
      <c r="U653" s="2" t="n"/>
      <c r="V653" s="2" t="n"/>
      <c r="W653" s="4">
        <f>IF(OR(C653="",V653=""),"",C653/V653)</f>
        <v/>
      </c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</row>
    <row r="654">
      <c r="A654" s="2" t="n"/>
      <c r="B654" s="2" t="n"/>
      <c r="C654" s="3" t="n"/>
      <c r="D654" s="3" t="n"/>
      <c r="E654" s="3" t="n"/>
      <c r="F654" s="6" t="n"/>
      <c r="G654" s="2" t="n"/>
      <c r="H654" s="2" t="n"/>
      <c r="I654" s="2" t="n"/>
      <c r="J654" s="2" t="n"/>
      <c r="K654" s="2" t="n"/>
      <c r="L654" s="2">
        <f>IF(OR(C654="",K654=""),"",C654/K654)</f>
        <v/>
      </c>
      <c r="M654" s="2">
        <f>IF(OR(C654="",E654=""),"",E654/C654*1000)</f>
        <v/>
      </c>
      <c r="N654" s="2">
        <f>IF(OR(C654="",D654=""),"",D654/C654*1000)</f>
        <v/>
      </c>
      <c r="O654" s="2" t="n"/>
      <c r="P654" s="2" t="n"/>
      <c r="Q654" s="2" t="n"/>
      <c r="R654" s="2" t="n"/>
      <c r="S654" s="4">
        <f>IF(R654="","",TODAY()-R654)</f>
        <v/>
      </c>
      <c r="T654" s="4">
        <f>IF(OR(C654="",S654=""),"",C654/S654)</f>
        <v/>
      </c>
      <c r="U654" s="2" t="n"/>
      <c r="V654" s="2" t="n"/>
      <c r="W654" s="4">
        <f>IF(OR(C654="",V654=""),"",C654/V654)</f>
        <v/>
      </c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</row>
    <row r="655">
      <c r="A655" s="2" t="n"/>
      <c r="B655" s="2" t="n"/>
      <c r="C655" s="3" t="n"/>
      <c r="D655" s="3" t="n"/>
      <c r="E655" s="3" t="n"/>
      <c r="F655" s="6" t="n"/>
      <c r="G655" s="2" t="n"/>
      <c r="H655" s="2" t="n"/>
      <c r="I655" s="2" t="n"/>
      <c r="J655" s="2" t="n"/>
      <c r="K655" s="2" t="n"/>
      <c r="L655" s="2">
        <f>IF(OR(C655="",K655=""),"",C655/K655)</f>
        <v/>
      </c>
      <c r="M655" s="2">
        <f>IF(OR(C655="",E655=""),"",E655/C655*1000)</f>
        <v/>
      </c>
      <c r="N655" s="2">
        <f>IF(OR(C655="",D655=""),"",D655/C655*1000)</f>
        <v/>
      </c>
      <c r="O655" s="2" t="n"/>
      <c r="P655" s="2" t="n"/>
      <c r="Q655" s="2" t="n"/>
      <c r="R655" s="2" t="n"/>
      <c r="S655" s="4">
        <f>IF(R655="","",TODAY()-R655)</f>
        <v/>
      </c>
      <c r="T655" s="4">
        <f>IF(OR(C655="",S655=""),"",C655/S655)</f>
        <v/>
      </c>
      <c r="U655" s="2" t="n"/>
      <c r="V655" s="2" t="n"/>
      <c r="W655" s="4">
        <f>IF(OR(C655="",V655=""),"",C655/V655)</f>
        <v/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</row>
    <row r="656">
      <c r="A656" s="2" t="n"/>
      <c r="B656" s="2" t="n"/>
      <c r="C656" s="3" t="n"/>
      <c r="D656" s="3" t="n"/>
      <c r="E656" s="3" t="n"/>
      <c r="F656" s="6" t="n"/>
      <c r="G656" s="2" t="n"/>
      <c r="H656" s="2" t="n"/>
      <c r="I656" s="2" t="n"/>
      <c r="J656" s="2" t="n"/>
      <c r="K656" s="2" t="n"/>
      <c r="L656" s="2">
        <f>IF(OR(C656="",K656=""),"",C656/K656)</f>
        <v/>
      </c>
      <c r="M656" s="2">
        <f>IF(OR(C656="",E656=""),"",E656/C656*1000)</f>
        <v/>
      </c>
      <c r="N656" s="2">
        <f>IF(OR(C656="",D656=""),"",D656/C656*1000)</f>
        <v/>
      </c>
      <c r="O656" s="2" t="n"/>
      <c r="P656" s="2" t="n"/>
      <c r="Q656" s="2" t="n"/>
      <c r="R656" s="2" t="n"/>
      <c r="S656" s="4">
        <f>IF(R656="","",TODAY()-R656)</f>
        <v/>
      </c>
      <c r="T656" s="4">
        <f>IF(OR(C656="",S656=""),"",C656/S656)</f>
        <v/>
      </c>
      <c r="U656" s="2" t="n"/>
      <c r="V656" s="2" t="n"/>
      <c r="W656" s="4">
        <f>IF(OR(C656="",V656=""),"",C656/V656)</f>
        <v/>
      </c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</row>
    <row r="657">
      <c r="A657" s="2" t="n"/>
      <c r="B657" s="2" t="n"/>
      <c r="C657" s="3" t="n"/>
      <c r="D657" s="3" t="n"/>
      <c r="E657" s="3" t="n"/>
      <c r="F657" s="6" t="n"/>
      <c r="G657" s="2" t="n"/>
      <c r="H657" s="2" t="n"/>
      <c r="I657" s="2" t="n"/>
      <c r="J657" s="2" t="n"/>
      <c r="K657" s="2" t="n"/>
      <c r="L657" s="2">
        <f>IF(OR(C657="",K657=""),"",C657/K657)</f>
        <v/>
      </c>
      <c r="M657" s="2">
        <f>IF(OR(C657="",E657=""),"",E657/C657*1000)</f>
        <v/>
      </c>
      <c r="N657" s="2">
        <f>IF(OR(C657="",D657=""),"",D657/C657*1000)</f>
        <v/>
      </c>
      <c r="O657" s="2" t="n"/>
      <c r="P657" s="2" t="n"/>
      <c r="Q657" s="2" t="n"/>
      <c r="R657" s="2" t="n"/>
      <c r="S657" s="4">
        <f>IF(R657="","",TODAY()-R657)</f>
        <v/>
      </c>
      <c r="T657" s="4">
        <f>IF(OR(C657="",S657=""),"",C657/S657)</f>
        <v/>
      </c>
      <c r="U657" s="2" t="n"/>
      <c r="V657" s="2" t="n"/>
      <c r="W657" s="4">
        <f>IF(OR(C657="",V657=""),"",C657/V657)</f>
        <v/>
      </c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</row>
    <row r="658">
      <c r="A658" s="2" t="n"/>
      <c r="B658" s="2" t="n"/>
      <c r="C658" s="3" t="n"/>
      <c r="D658" s="3" t="n"/>
      <c r="E658" s="3" t="n"/>
      <c r="F658" s="6" t="n"/>
      <c r="G658" s="2" t="n"/>
      <c r="H658" s="2" t="n"/>
      <c r="I658" s="2" t="n"/>
      <c r="J658" s="2" t="n"/>
      <c r="K658" s="2" t="n"/>
      <c r="L658" s="2">
        <f>IF(OR(C658="",K658=""),"",C658/K658)</f>
        <v/>
      </c>
      <c r="M658" s="2">
        <f>IF(OR(C658="",E658=""),"",E658/C658*1000)</f>
        <v/>
      </c>
      <c r="N658" s="2">
        <f>IF(OR(C658="",D658=""),"",D658/C658*1000)</f>
        <v/>
      </c>
      <c r="O658" s="2" t="n"/>
      <c r="P658" s="2" t="n"/>
      <c r="Q658" s="2" t="n"/>
      <c r="R658" s="2" t="n"/>
      <c r="S658" s="4">
        <f>IF(R658="","",TODAY()-R658)</f>
        <v/>
      </c>
      <c r="T658" s="4">
        <f>IF(OR(C658="",S658=""),"",C658/S658)</f>
        <v/>
      </c>
      <c r="U658" s="2" t="n"/>
      <c r="V658" s="2" t="n"/>
      <c r="W658" s="4">
        <f>IF(OR(C658="",V658=""),"",C658/V658)</f>
        <v/>
      </c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</row>
    <row r="659">
      <c r="A659" s="2" t="n"/>
      <c r="B659" s="2" t="n"/>
      <c r="C659" s="3" t="n"/>
      <c r="D659" s="3" t="n"/>
      <c r="E659" s="3" t="n"/>
      <c r="F659" s="6" t="n"/>
      <c r="G659" s="2" t="n"/>
      <c r="H659" s="2" t="n"/>
      <c r="I659" s="2" t="n"/>
      <c r="J659" s="2" t="n"/>
      <c r="K659" s="2" t="n"/>
      <c r="L659" s="2">
        <f>IF(OR(C659="",K659=""),"",C659/K659)</f>
        <v/>
      </c>
      <c r="M659" s="2">
        <f>IF(OR(C659="",E659=""),"",E659/C659*1000)</f>
        <v/>
      </c>
      <c r="N659" s="2">
        <f>IF(OR(C659="",D659=""),"",D659/C659*1000)</f>
        <v/>
      </c>
      <c r="O659" s="2" t="n"/>
      <c r="P659" s="2" t="n"/>
      <c r="Q659" s="2" t="n"/>
      <c r="R659" s="2" t="n"/>
      <c r="S659" s="4">
        <f>IF(R659="","",TODAY()-R659)</f>
        <v/>
      </c>
      <c r="T659" s="4">
        <f>IF(OR(C659="",S659=""),"",C659/S659)</f>
        <v/>
      </c>
      <c r="U659" s="2" t="n"/>
      <c r="V659" s="2" t="n"/>
      <c r="W659" s="4">
        <f>IF(OR(C659="",V659=""),"",C659/V659)</f>
        <v/>
      </c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</row>
    <row r="660">
      <c r="A660" s="2" t="n"/>
      <c r="B660" s="2" t="n"/>
      <c r="C660" s="3" t="n"/>
      <c r="D660" s="3" t="n"/>
      <c r="E660" s="3" t="n"/>
      <c r="F660" s="6" t="n"/>
      <c r="G660" s="2" t="n"/>
      <c r="H660" s="2" t="n"/>
      <c r="I660" s="2" t="n"/>
      <c r="J660" s="2" t="n"/>
      <c r="K660" s="2" t="n"/>
      <c r="L660" s="2">
        <f>IF(OR(C660="",K660=""),"",C660/K660)</f>
        <v/>
      </c>
      <c r="M660" s="2">
        <f>IF(OR(C660="",E660=""),"",E660/C660*1000)</f>
        <v/>
      </c>
      <c r="N660" s="2">
        <f>IF(OR(C660="",D660=""),"",D660/C660*1000)</f>
        <v/>
      </c>
      <c r="O660" s="2" t="n"/>
      <c r="P660" s="2" t="n"/>
      <c r="Q660" s="2" t="n"/>
      <c r="R660" s="2" t="n"/>
      <c r="S660" s="4">
        <f>IF(R660="","",TODAY()-R660)</f>
        <v/>
      </c>
      <c r="T660" s="4">
        <f>IF(OR(C660="",S660=""),"",C660/S660)</f>
        <v/>
      </c>
      <c r="U660" s="2" t="n"/>
      <c r="V660" s="2" t="n"/>
      <c r="W660" s="4">
        <f>IF(OR(C660="",V660=""),"",C660/V660)</f>
        <v/>
      </c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</row>
    <row r="661">
      <c r="A661" s="2" t="n"/>
      <c r="B661" s="2" t="n"/>
      <c r="C661" s="3" t="n"/>
      <c r="D661" s="3" t="n"/>
      <c r="E661" s="3" t="n"/>
      <c r="F661" s="6" t="n"/>
      <c r="G661" s="2" t="n"/>
      <c r="H661" s="2" t="n"/>
      <c r="I661" s="2" t="n"/>
      <c r="J661" s="2" t="n"/>
      <c r="K661" s="2" t="n"/>
      <c r="L661" s="2">
        <f>IF(OR(C661="",K661=""),"",C661/K661)</f>
        <v/>
      </c>
      <c r="M661" s="2">
        <f>IF(OR(C661="",E661=""),"",E661/C661*1000)</f>
        <v/>
      </c>
      <c r="N661" s="2">
        <f>IF(OR(C661="",D661=""),"",D661/C661*1000)</f>
        <v/>
      </c>
      <c r="O661" s="2" t="n"/>
      <c r="P661" s="2" t="n"/>
      <c r="Q661" s="2" t="n"/>
      <c r="R661" s="2" t="n"/>
      <c r="S661" s="4">
        <f>IF(R661="","",TODAY()-R661)</f>
        <v/>
      </c>
      <c r="T661" s="4">
        <f>IF(OR(C661="",S661=""),"",C661/S661)</f>
        <v/>
      </c>
      <c r="U661" s="2" t="n"/>
      <c r="V661" s="2" t="n"/>
      <c r="W661" s="4">
        <f>IF(OR(C661="",V661=""),"",C661/V661)</f>
        <v/>
      </c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</row>
    <row r="662">
      <c r="A662" s="2" t="n"/>
      <c r="B662" s="2" t="n"/>
      <c r="C662" s="3" t="n"/>
      <c r="D662" s="3" t="n"/>
      <c r="E662" s="3" t="n"/>
      <c r="F662" s="6" t="n"/>
      <c r="G662" s="2" t="n"/>
      <c r="H662" s="2" t="n"/>
      <c r="I662" s="2" t="n"/>
      <c r="J662" s="2" t="n"/>
      <c r="K662" s="2" t="n"/>
      <c r="L662" s="2">
        <f>IF(OR(C662="",K662=""),"",C662/K662)</f>
        <v/>
      </c>
      <c r="M662" s="2">
        <f>IF(OR(C662="",E662=""),"",E662/C662*1000)</f>
        <v/>
      </c>
      <c r="N662" s="2">
        <f>IF(OR(C662="",D662=""),"",D662/C662*1000)</f>
        <v/>
      </c>
      <c r="O662" s="2" t="n"/>
      <c r="P662" s="2" t="n"/>
      <c r="Q662" s="2" t="n"/>
      <c r="R662" s="2" t="n"/>
      <c r="S662" s="4">
        <f>IF(R662="","",TODAY()-R662)</f>
        <v/>
      </c>
      <c r="T662" s="4">
        <f>IF(OR(C662="",S662=""),"",C662/S662)</f>
        <v/>
      </c>
      <c r="U662" s="2" t="n"/>
      <c r="V662" s="2" t="n"/>
      <c r="W662" s="4">
        <f>IF(OR(C662="",V662=""),"",C662/V662)</f>
        <v/>
      </c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</row>
    <row r="663">
      <c r="A663" s="2" t="n"/>
      <c r="B663" s="2" t="n"/>
      <c r="C663" s="3" t="n"/>
      <c r="D663" s="3" t="n"/>
      <c r="E663" s="3" t="n"/>
      <c r="F663" s="6" t="n"/>
      <c r="G663" s="2" t="n"/>
      <c r="H663" s="2" t="n"/>
      <c r="I663" s="2" t="n"/>
      <c r="J663" s="2" t="n"/>
      <c r="K663" s="2" t="n"/>
      <c r="L663" s="2">
        <f>IF(OR(C663="",K663=""),"",C663/K663)</f>
        <v/>
      </c>
      <c r="M663" s="2">
        <f>IF(OR(C663="",E663=""),"",E663/C663*1000)</f>
        <v/>
      </c>
      <c r="N663" s="2">
        <f>IF(OR(C663="",D663=""),"",D663/C663*1000)</f>
        <v/>
      </c>
      <c r="O663" s="2" t="n"/>
      <c r="P663" s="2" t="n"/>
      <c r="Q663" s="2" t="n"/>
      <c r="R663" s="2" t="n"/>
      <c r="S663" s="4">
        <f>IF(R663="","",TODAY()-R663)</f>
        <v/>
      </c>
      <c r="T663" s="4">
        <f>IF(OR(C663="",S663=""),"",C663/S663)</f>
        <v/>
      </c>
      <c r="U663" s="2" t="n"/>
      <c r="V663" s="2" t="n"/>
      <c r="W663" s="4">
        <f>IF(OR(C663="",V663=""),"",C663/V663)</f>
        <v/>
      </c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</row>
    <row r="664">
      <c r="A664" s="2" t="n"/>
      <c r="B664" s="2" t="n"/>
      <c r="C664" s="3" t="n"/>
      <c r="D664" s="3" t="n"/>
      <c r="E664" s="3" t="n"/>
      <c r="F664" s="6" t="n"/>
      <c r="G664" s="2" t="n"/>
      <c r="H664" s="2" t="n"/>
      <c r="I664" s="2" t="n"/>
      <c r="J664" s="2" t="n"/>
      <c r="K664" s="2" t="n"/>
      <c r="L664" s="2">
        <f>IF(OR(C664="",K664=""),"",C664/K664)</f>
        <v/>
      </c>
      <c r="M664" s="2">
        <f>IF(OR(C664="",E664=""),"",E664/C664*1000)</f>
        <v/>
      </c>
      <c r="N664" s="2">
        <f>IF(OR(C664="",D664=""),"",D664/C664*1000)</f>
        <v/>
      </c>
      <c r="O664" s="2" t="n"/>
      <c r="P664" s="2" t="n"/>
      <c r="Q664" s="2" t="n"/>
      <c r="R664" s="2" t="n"/>
      <c r="S664" s="4">
        <f>IF(R664="","",TODAY()-R664)</f>
        <v/>
      </c>
      <c r="T664" s="4">
        <f>IF(OR(C664="",S664=""),"",C664/S664)</f>
        <v/>
      </c>
      <c r="U664" s="2" t="n"/>
      <c r="V664" s="2" t="n"/>
      <c r="W664" s="4">
        <f>IF(OR(C664="",V664=""),"",C664/V664)</f>
        <v/>
      </c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</row>
    <row r="665">
      <c r="A665" s="2" t="n"/>
      <c r="B665" s="2" t="n"/>
      <c r="C665" s="3" t="n"/>
      <c r="D665" s="3" t="n"/>
      <c r="E665" s="3" t="n"/>
      <c r="F665" s="6" t="n"/>
      <c r="G665" s="2" t="n"/>
      <c r="H665" s="2" t="n"/>
      <c r="I665" s="2" t="n"/>
      <c r="J665" s="2" t="n"/>
      <c r="K665" s="2" t="n"/>
      <c r="L665" s="2">
        <f>IF(OR(C665="",K665=""),"",C665/K665)</f>
        <v/>
      </c>
      <c r="M665" s="2">
        <f>IF(OR(C665="",E665=""),"",E665/C665*1000)</f>
        <v/>
      </c>
      <c r="N665" s="2">
        <f>IF(OR(C665="",D665=""),"",D665/C665*1000)</f>
        <v/>
      </c>
      <c r="O665" s="2" t="n"/>
      <c r="P665" s="2" t="n"/>
      <c r="Q665" s="2" t="n"/>
      <c r="R665" s="2" t="n"/>
      <c r="S665" s="4">
        <f>IF(R665="","",TODAY()-R665)</f>
        <v/>
      </c>
      <c r="T665" s="4">
        <f>IF(OR(C665="",S665=""),"",C665/S665)</f>
        <v/>
      </c>
      <c r="U665" s="2" t="n"/>
      <c r="V665" s="2" t="n"/>
      <c r="W665" s="4">
        <f>IF(OR(C665="",V665=""),"",C665/V665)</f>
        <v/>
      </c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</row>
    <row r="666">
      <c r="A666" s="2" t="n"/>
      <c r="B666" s="2" t="n"/>
      <c r="C666" s="3" t="n"/>
      <c r="D666" s="3" t="n"/>
      <c r="E666" s="3" t="n"/>
      <c r="F666" s="6" t="n"/>
      <c r="G666" s="2" t="n"/>
      <c r="H666" s="2" t="n"/>
      <c r="I666" s="2" t="n"/>
      <c r="J666" s="2" t="n"/>
      <c r="K666" s="2" t="n"/>
      <c r="L666" s="2">
        <f>IF(OR(C666="",K666=""),"",C666/K666)</f>
        <v/>
      </c>
      <c r="M666" s="2">
        <f>IF(OR(C666="",E666=""),"",E666/C666*1000)</f>
        <v/>
      </c>
      <c r="N666" s="2">
        <f>IF(OR(C666="",D666=""),"",D666/C666*1000)</f>
        <v/>
      </c>
      <c r="O666" s="2" t="n"/>
      <c r="P666" s="2" t="n"/>
      <c r="Q666" s="2" t="n"/>
      <c r="R666" s="2" t="n"/>
      <c r="S666" s="4">
        <f>IF(R666="","",TODAY()-R666)</f>
        <v/>
      </c>
      <c r="T666" s="4">
        <f>IF(OR(C666="",S666=""),"",C666/S666)</f>
        <v/>
      </c>
      <c r="U666" s="2" t="n"/>
      <c r="V666" s="2" t="n"/>
      <c r="W666" s="4">
        <f>IF(OR(C666="",V666=""),"",C666/V666)</f>
        <v/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</row>
    <row r="667">
      <c r="A667" s="2" t="n"/>
      <c r="B667" s="2" t="n"/>
      <c r="C667" s="3" t="n"/>
      <c r="D667" s="3" t="n"/>
      <c r="E667" s="3" t="n"/>
      <c r="F667" s="6" t="n"/>
      <c r="G667" s="2" t="n"/>
      <c r="H667" s="2" t="n"/>
      <c r="I667" s="2" t="n"/>
      <c r="J667" s="2" t="n"/>
      <c r="K667" s="2" t="n"/>
      <c r="L667" s="2">
        <f>IF(OR(C667="",K667=""),"",C667/K667)</f>
        <v/>
      </c>
      <c r="M667" s="2">
        <f>IF(OR(C667="",E667=""),"",E667/C667*1000)</f>
        <v/>
      </c>
      <c r="N667" s="2">
        <f>IF(OR(C667="",D667=""),"",D667/C667*1000)</f>
        <v/>
      </c>
      <c r="O667" s="2" t="n"/>
      <c r="P667" s="2" t="n"/>
      <c r="Q667" s="2" t="n"/>
      <c r="R667" s="2" t="n"/>
      <c r="S667" s="4">
        <f>IF(R667="","",TODAY()-R667)</f>
        <v/>
      </c>
      <c r="T667" s="4">
        <f>IF(OR(C667="",S667=""),"",C667/S667)</f>
        <v/>
      </c>
      <c r="U667" s="2" t="n"/>
      <c r="V667" s="2" t="n"/>
      <c r="W667" s="4">
        <f>IF(OR(C667="",V667=""),"",C667/V667)</f>
        <v/>
      </c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</row>
    <row r="668">
      <c r="A668" s="2" t="n"/>
      <c r="B668" s="2" t="n"/>
      <c r="C668" s="3" t="n"/>
      <c r="D668" s="3" t="n"/>
      <c r="E668" s="3" t="n"/>
      <c r="F668" s="6" t="n"/>
      <c r="G668" s="2" t="n"/>
      <c r="H668" s="2" t="n"/>
      <c r="I668" s="2" t="n"/>
      <c r="J668" s="2" t="n"/>
      <c r="K668" s="2" t="n"/>
      <c r="L668" s="2">
        <f>IF(OR(C668="",K668=""),"",C668/K668)</f>
        <v/>
      </c>
      <c r="M668" s="2">
        <f>IF(OR(C668="",E668=""),"",E668/C668*1000)</f>
        <v/>
      </c>
      <c r="N668" s="2">
        <f>IF(OR(C668="",D668=""),"",D668/C668*1000)</f>
        <v/>
      </c>
      <c r="O668" s="2" t="n"/>
      <c r="P668" s="2" t="n"/>
      <c r="Q668" s="2" t="n"/>
      <c r="R668" s="2" t="n"/>
      <c r="S668" s="4">
        <f>IF(R668="","",TODAY()-R668)</f>
        <v/>
      </c>
      <c r="T668" s="4">
        <f>IF(OR(C668="",S668=""),"",C668/S668)</f>
        <v/>
      </c>
      <c r="U668" s="2" t="n"/>
      <c r="V668" s="2" t="n"/>
      <c r="W668" s="4">
        <f>IF(OR(C668="",V668=""),"",C668/V668)</f>
        <v/>
      </c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</row>
    <row r="669">
      <c r="A669" s="2" t="n"/>
      <c r="B669" s="2" t="n"/>
      <c r="C669" s="3" t="n"/>
      <c r="D669" s="3" t="n"/>
      <c r="E669" s="3" t="n"/>
      <c r="F669" s="6" t="n"/>
      <c r="G669" s="2" t="n"/>
      <c r="H669" s="2" t="n"/>
      <c r="I669" s="2" t="n"/>
      <c r="J669" s="2" t="n"/>
      <c r="K669" s="2" t="n"/>
      <c r="L669" s="2">
        <f>IF(OR(C669="",K669=""),"",C669/K669)</f>
        <v/>
      </c>
      <c r="M669" s="2">
        <f>IF(OR(C669="",E669=""),"",E669/C669*1000)</f>
        <v/>
      </c>
      <c r="N669" s="2">
        <f>IF(OR(C669="",D669=""),"",D669/C669*1000)</f>
        <v/>
      </c>
      <c r="O669" s="2" t="n"/>
      <c r="P669" s="2" t="n"/>
      <c r="Q669" s="2" t="n"/>
      <c r="R669" s="2" t="n"/>
      <c r="S669" s="4">
        <f>IF(R669="","",TODAY()-R669)</f>
        <v/>
      </c>
      <c r="T669" s="4">
        <f>IF(OR(C669="",S669=""),"",C669/S669)</f>
        <v/>
      </c>
      <c r="U669" s="2" t="n"/>
      <c r="V669" s="2" t="n"/>
      <c r="W669" s="4">
        <f>IF(OR(C669="",V669=""),"",C669/V669)</f>
        <v/>
      </c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</row>
    <row r="670">
      <c r="A670" s="2" t="n"/>
      <c r="B670" s="2" t="n"/>
      <c r="C670" s="3" t="n"/>
      <c r="D670" s="3" t="n"/>
      <c r="E670" s="3" t="n"/>
      <c r="F670" s="6" t="n"/>
      <c r="G670" s="2" t="n"/>
      <c r="H670" s="2" t="n"/>
      <c r="I670" s="2" t="n"/>
      <c r="J670" s="2" t="n"/>
      <c r="K670" s="2" t="n"/>
      <c r="L670" s="2">
        <f>IF(OR(C670="",K670=""),"",C670/K670)</f>
        <v/>
      </c>
      <c r="M670" s="2">
        <f>IF(OR(C670="",E670=""),"",E670/C670*1000)</f>
        <v/>
      </c>
      <c r="N670" s="2">
        <f>IF(OR(C670="",D670=""),"",D670/C670*1000)</f>
        <v/>
      </c>
      <c r="O670" s="2" t="n"/>
      <c r="P670" s="2" t="n"/>
      <c r="Q670" s="2" t="n"/>
      <c r="R670" s="2" t="n"/>
      <c r="S670" s="4">
        <f>IF(R670="","",TODAY()-R670)</f>
        <v/>
      </c>
      <c r="T670" s="4">
        <f>IF(OR(C670="",S670=""),"",C670/S670)</f>
        <v/>
      </c>
      <c r="U670" s="2" t="n"/>
      <c r="V670" s="2" t="n"/>
      <c r="W670" s="4">
        <f>IF(OR(C670="",V670=""),"",C670/V670)</f>
        <v/>
      </c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</row>
    <row r="671">
      <c r="A671" s="2" t="n"/>
      <c r="B671" s="2" t="n"/>
      <c r="C671" s="3" t="n"/>
      <c r="D671" s="3" t="n"/>
      <c r="E671" s="3" t="n"/>
      <c r="F671" s="6" t="n"/>
      <c r="G671" s="2" t="n"/>
      <c r="H671" s="2" t="n"/>
      <c r="I671" s="2" t="n"/>
      <c r="J671" s="2" t="n"/>
      <c r="K671" s="2" t="n"/>
      <c r="L671" s="2">
        <f>IF(OR(C671="",K671=""),"",C671/K671)</f>
        <v/>
      </c>
      <c r="M671" s="2">
        <f>IF(OR(C671="",E671=""),"",E671/C671*1000)</f>
        <v/>
      </c>
      <c r="N671" s="2">
        <f>IF(OR(C671="",D671=""),"",D671/C671*1000)</f>
        <v/>
      </c>
      <c r="O671" s="2" t="n"/>
      <c r="P671" s="2" t="n"/>
      <c r="Q671" s="2" t="n"/>
      <c r="R671" s="2" t="n"/>
      <c r="S671" s="4">
        <f>IF(R671="","",TODAY()-R671)</f>
        <v/>
      </c>
      <c r="T671" s="4">
        <f>IF(OR(C671="",S671=""),"",C671/S671)</f>
        <v/>
      </c>
      <c r="U671" s="2" t="n"/>
      <c r="V671" s="2" t="n"/>
      <c r="W671" s="4">
        <f>IF(OR(C671="",V671=""),"",C671/V671)</f>
        <v/>
      </c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</row>
    <row r="672">
      <c r="A672" s="2" t="n"/>
      <c r="B672" s="2" t="n"/>
      <c r="C672" s="3" t="n"/>
      <c r="D672" s="3" t="n"/>
      <c r="E672" s="3" t="n"/>
      <c r="F672" s="6" t="n"/>
      <c r="G672" s="2" t="n"/>
      <c r="H672" s="2" t="n"/>
      <c r="I672" s="2" t="n"/>
      <c r="J672" s="2" t="n"/>
      <c r="K672" s="2" t="n"/>
      <c r="L672" s="2">
        <f>IF(OR(C672="",K672=""),"",C672/K672)</f>
        <v/>
      </c>
      <c r="M672" s="2">
        <f>IF(OR(C672="",E672=""),"",E672/C672*1000)</f>
        <v/>
      </c>
      <c r="N672" s="2">
        <f>IF(OR(C672="",D672=""),"",D672/C672*1000)</f>
        <v/>
      </c>
      <c r="O672" s="2" t="n"/>
      <c r="P672" s="2" t="n"/>
      <c r="Q672" s="2" t="n"/>
      <c r="R672" s="2" t="n"/>
      <c r="S672" s="4">
        <f>IF(R672="","",TODAY()-R672)</f>
        <v/>
      </c>
      <c r="T672" s="4">
        <f>IF(OR(C672="",S672=""),"",C672/S672)</f>
        <v/>
      </c>
      <c r="U672" s="2" t="n"/>
      <c r="V672" s="2" t="n"/>
      <c r="W672" s="4">
        <f>IF(OR(C672="",V672=""),"",C672/V672)</f>
        <v/>
      </c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</row>
    <row r="673">
      <c r="A673" s="2" t="n"/>
      <c r="B673" s="2" t="n"/>
      <c r="C673" s="3" t="n"/>
      <c r="D673" s="3" t="n"/>
      <c r="E673" s="3" t="n"/>
      <c r="F673" s="6" t="n"/>
      <c r="G673" s="2" t="n"/>
      <c r="H673" s="2" t="n"/>
      <c r="I673" s="2" t="n"/>
      <c r="J673" s="2" t="n"/>
      <c r="K673" s="2" t="n"/>
      <c r="L673" s="2">
        <f>IF(OR(C673="",K673=""),"",C673/K673)</f>
        <v/>
      </c>
      <c r="M673" s="2">
        <f>IF(OR(C673="",E673=""),"",E673/C673*1000)</f>
        <v/>
      </c>
      <c r="N673" s="2">
        <f>IF(OR(C673="",D673=""),"",D673/C673*1000)</f>
        <v/>
      </c>
      <c r="O673" s="2" t="n"/>
      <c r="P673" s="2" t="n"/>
      <c r="Q673" s="2" t="n"/>
      <c r="R673" s="2" t="n"/>
      <c r="S673" s="4">
        <f>IF(R673="","",TODAY()-R673)</f>
        <v/>
      </c>
      <c r="T673" s="4">
        <f>IF(OR(C673="",S673=""),"",C673/S673)</f>
        <v/>
      </c>
      <c r="U673" s="2" t="n"/>
      <c r="V673" s="2" t="n"/>
      <c r="W673" s="4">
        <f>IF(OR(C673="",V673=""),"",C673/V673)</f>
        <v/>
      </c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</row>
    <row r="674">
      <c r="A674" s="2" t="n"/>
      <c r="B674" s="2" t="n"/>
      <c r="C674" s="3" t="n"/>
      <c r="D674" s="3" t="n"/>
      <c r="E674" s="3" t="n"/>
      <c r="F674" s="6" t="n"/>
      <c r="G674" s="2" t="n"/>
      <c r="H674" s="2" t="n"/>
      <c r="I674" s="2" t="n"/>
      <c r="J674" s="2" t="n"/>
      <c r="K674" s="2" t="n"/>
      <c r="L674" s="2">
        <f>IF(OR(C674="",K674=""),"",C674/K674)</f>
        <v/>
      </c>
      <c r="M674" s="2">
        <f>IF(OR(C674="",E674=""),"",E674/C674*1000)</f>
        <v/>
      </c>
      <c r="N674" s="2">
        <f>IF(OR(C674="",D674=""),"",D674/C674*1000)</f>
        <v/>
      </c>
      <c r="O674" s="2" t="n"/>
      <c r="P674" s="2" t="n"/>
      <c r="Q674" s="2" t="n"/>
      <c r="R674" s="2" t="n"/>
      <c r="S674" s="4">
        <f>IF(R674="","",TODAY()-R674)</f>
        <v/>
      </c>
      <c r="T674" s="4">
        <f>IF(OR(C674="",S674=""),"",C674/S674)</f>
        <v/>
      </c>
      <c r="U674" s="2" t="n"/>
      <c r="V674" s="2" t="n"/>
      <c r="W674" s="4">
        <f>IF(OR(C674="",V674=""),"",C674/V674)</f>
        <v/>
      </c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</row>
    <row r="675">
      <c r="A675" s="2" t="n"/>
      <c r="B675" s="2" t="n"/>
      <c r="C675" s="3" t="n"/>
      <c r="D675" s="3" t="n"/>
      <c r="E675" s="3" t="n"/>
      <c r="F675" s="6" t="n"/>
      <c r="G675" s="2" t="n"/>
      <c r="H675" s="2" t="n"/>
      <c r="I675" s="2" t="n"/>
      <c r="J675" s="2" t="n"/>
      <c r="K675" s="2" t="n"/>
      <c r="L675" s="2">
        <f>IF(OR(C675="",K675=""),"",C675/K675)</f>
        <v/>
      </c>
      <c r="M675" s="2">
        <f>IF(OR(C675="",E675=""),"",E675/C675*1000)</f>
        <v/>
      </c>
      <c r="N675" s="2">
        <f>IF(OR(C675="",D675=""),"",D675/C675*1000)</f>
        <v/>
      </c>
      <c r="O675" s="2" t="n"/>
      <c r="P675" s="2" t="n"/>
      <c r="Q675" s="2" t="n"/>
      <c r="R675" s="2" t="n"/>
      <c r="S675" s="4">
        <f>IF(R675="","",TODAY()-R675)</f>
        <v/>
      </c>
      <c r="T675" s="4">
        <f>IF(OR(C675="",S675=""),"",C675/S675)</f>
        <v/>
      </c>
      <c r="U675" s="2" t="n"/>
      <c r="V675" s="2" t="n"/>
      <c r="W675" s="4">
        <f>IF(OR(C675="",V675=""),"",C675/V675)</f>
        <v/>
      </c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</row>
    <row r="676">
      <c r="A676" s="2" t="n"/>
      <c r="B676" s="2" t="n"/>
      <c r="C676" s="3" t="n"/>
      <c r="D676" s="3" t="n"/>
      <c r="E676" s="3" t="n"/>
      <c r="F676" s="6" t="n"/>
      <c r="G676" s="2" t="n"/>
      <c r="H676" s="2" t="n"/>
      <c r="I676" s="2" t="n"/>
      <c r="J676" s="2" t="n"/>
      <c r="K676" s="2" t="n"/>
      <c r="L676" s="2">
        <f>IF(OR(C676="",K676=""),"",C676/K676)</f>
        <v/>
      </c>
      <c r="M676" s="2">
        <f>IF(OR(C676="",E676=""),"",E676/C676*1000)</f>
        <v/>
      </c>
      <c r="N676" s="2">
        <f>IF(OR(C676="",D676=""),"",D676/C676*1000)</f>
        <v/>
      </c>
      <c r="O676" s="2" t="n"/>
      <c r="P676" s="2" t="n"/>
      <c r="Q676" s="2" t="n"/>
      <c r="R676" s="2" t="n"/>
      <c r="S676" s="4">
        <f>IF(R676="","",TODAY()-R676)</f>
        <v/>
      </c>
      <c r="T676" s="4">
        <f>IF(OR(C676="",S676=""),"",C676/S676)</f>
        <v/>
      </c>
      <c r="U676" s="2" t="n"/>
      <c r="V676" s="2" t="n"/>
      <c r="W676" s="4">
        <f>IF(OR(C676="",V676=""),"",C676/V676)</f>
        <v/>
      </c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</row>
    <row r="677">
      <c r="A677" s="2" t="n"/>
      <c r="B677" s="2" t="n"/>
      <c r="C677" s="3" t="n"/>
      <c r="D677" s="3" t="n"/>
      <c r="E677" s="3" t="n"/>
      <c r="F677" s="6" t="n"/>
      <c r="G677" s="2" t="n"/>
      <c r="H677" s="2" t="n"/>
      <c r="I677" s="2" t="n"/>
      <c r="J677" s="2" t="n"/>
      <c r="K677" s="2" t="n"/>
      <c r="L677" s="2">
        <f>IF(OR(C677="",K677=""),"",C677/K677)</f>
        <v/>
      </c>
      <c r="M677" s="2">
        <f>IF(OR(C677="",E677=""),"",E677/C677*1000)</f>
        <v/>
      </c>
      <c r="N677" s="2">
        <f>IF(OR(C677="",D677=""),"",D677/C677*1000)</f>
        <v/>
      </c>
      <c r="O677" s="2" t="n"/>
      <c r="P677" s="2" t="n"/>
      <c r="Q677" s="2" t="n"/>
      <c r="R677" s="2" t="n"/>
      <c r="S677" s="4">
        <f>IF(R677="","",TODAY()-R677)</f>
        <v/>
      </c>
      <c r="T677" s="4">
        <f>IF(OR(C677="",S677=""),"",C677/S677)</f>
        <v/>
      </c>
      <c r="U677" s="2" t="n"/>
      <c r="V677" s="2" t="n"/>
      <c r="W677" s="4">
        <f>IF(OR(C677="",V677=""),"",C677/V677)</f>
        <v/>
      </c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</row>
    <row r="678">
      <c r="A678" s="2" t="n"/>
      <c r="B678" s="2" t="n"/>
      <c r="C678" s="3" t="n"/>
      <c r="D678" s="3" t="n"/>
      <c r="E678" s="3" t="n"/>
      <c r="F678" s="6" t="n"/>
      <c r="G678" s="2" t="n"/>
      <c r="H678" s="2" t="n"/>
      <c r="I678" s="2" t="n"/>
      <c r="J678" s="2" t="n"/>
      <c r="K678" s="2" t="n"/>
      <c r="L678" s="2">
        <f>IF(OR(C678="",K678=""),"",C678/K678)</f>
        <v/>
      </c>
      <c r="M678" s="2">
        <f>IF(OR(C678="",E678=""),"",E678/C678*1000)</f>
        <v/>
      </c>
      <c r="N678" s="2">
        <f>IF(OR(C678="",D678=""),"",D678/C678*1000)</f>
        <v/>
      </c>
      <c r="O678" s="2" t="n"/>
      <c r="P678" s="2" t="n"/>
      <c r="Q678" s="2" t="n"/>
      <c r="R678" s="2" t="n"/>
      <c r="S678" s="4">
        <f>IF(R678="","",TODAY()-R678)</f>
        <v/>
      </c>
      <c r="T678" s="4">
        <f>IF(OR(C678="",S678=""),"",C678/S678)</f>
        <v/>
      </c>
      <c r="U678" s="2" t="n"/>
      <c r="V678" s="2" t="n"/>
      <c r="W678" s="4">
        <f>IF(OR(C678="",V678=""),"",C678/V678)</f>
        <v/>
      </c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</row>
    <row r="679">
      <c r="A679" s="2" t="n"/>
      <c r="B679" s="2" t="n"/>
      <c r="C679" s="3" t="n"/>
      <c r="D679" s="3" t="n"/>
      <c r="E679" s="3" t="n"/>
      <c r="F679" s="6" t="n"/>
      <c r="G679" s="2" t="n"/>
      <c r="H679" s="2" t="n"/>
      <c r="I679" s="2" t="n"/>
      <c r="J679" s="2" t="n"/>
      <c r="K679" s="2" t="n"/>
      <c r="L679" s="2">
        <f>IF(OR(C679="",K679=""),"",C679/K679)</f>
        <v/>
      </c>
      <c r="M679" s="2">
        <f>IF(OR(C679="",E679=""),"",E679/C679*1000)</f>
        <v/>
      </c>
      <c r="N679" s="2">
        <f>IF(OR(C679="",D679=""),"",D679/C679*1000)</f>
        <v/>
      </c>
      <c r="O679" s="2" t="n"/>
      <c r="P679" s="2" t="n"/>
      <c r="Q679" s="2" t="n"/>
      <c r="R679" s="2" t="n"/>
      <c r="S679" s="4">
        <f>IF(R679="","",TODAY()-R679)</f>
        <v/>
      </c>
      <c r="T679" s="4">
        <f>IF(OR(C679="",S679=""),"",C679/S679)</f>
        <v/>
      </c>
      <c r="U679" s="2" t="n"/>
      <c r="V679" s="2" t="n"/>
      <c r="W679" s="4">
        <f>IF(OR(C679="",V679=""),"",C679/V679)</f>
        <v/>
      </c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</row>
    <row r="680">
      <c r="A680" s="2" t="n"/>
      <c r="B680" s="2" t="n"/>
      <c r="C680" s="3" t="n"/>
      <c r="D680" s="3" t="n"/>
      <c r="E680" s="3" t="n"/>
      <c r="F680" s="6" t="n"/>
      <c r="G680" s="2" t="n"/>
      <c r="H680" s="2" t="n"/>
      <c r="I680" s="2" t="n"/>
      <c r="J680" s="2" t="n"/>
      <c r="K680" s="2" t="n"/>
      <c r="L680" s="2">
        <f>IF(OR(C680="",K680=""),"",C680/K680)</f>
        <v/>
      </c>
      <c r="M680" s="2">
        <f>IF(OR(C680="",E680=""),"",E680/C680*1000)</f>
        <v/>
      </c>
      <c r="N680" s="2">
        <f>IF(OR(C680="",D680=""),"",D680/C680*1000)</f>
        <v/>
      </c>
      <c r="O680" s="2" t="n"/>
      <c r="P680" s="2" t="n"/>
      <c r="Q680" s="2" t="n"/>
      <c r="R680" s="2" t="n"/>
      <c r="S680" s="4">
        <f>IF(R680="","",TODAY()-R680)</f>
        <v/>
      </c>
      <c r="T680" s="4">
        <f>IF(OR(C680="",S680=""),"",C680/S680)</f>
        <v/>
      </c>
      <c r="U680" s="2" t="n"/>
      <c r="V680" s="2" t="n"/>
      <c r="W680" s="4">
        <f>IF(OR(C680="",V680=""),"",C680/V680)</f>
        <v/>
      </c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</row>
    <row r="681">
      <c r="A681" s="2" t="n"/>
      <c r="B681" s="2" t="n"/>
      <c r="C681" s="3" t="n"/>
      <c r="D681" s="3" t="n"/>
      <c r="E681" s="3" t="n"/>
      <c r="F681" s="6" t="n"/>
      <c r="G681" s="2" t="n"/>
      <c r="H681" s="2" t="n"/>
      <c r="I681" s="2" t="n"/>
      <c r="J681" s="2" t="n"/>
      <c r="K681" s="2" t="n"/>
      <c r="L681" s="2">
        <f>IF(OR(C681="",K681=""),"",C681/K681)</f>
        <v/>
      </c>
      <c r="M681" s="2">
        <f>IF(OR(C681="",E681=""),"",E681/C681*1000)</f>
        <v/>
      </c>
      <c r="N681" s="2">
        <f>IF(OR(C681="",D681=""),"",D681/C681*1000)</f>
        <v/>
      </c>
      <c r="O681" s="2" t="n"/>
      <c r="P681" s="2" t="n"/>
      <c r="Q681" s="2" t="n"/>
      <c r="R681" s="2" t="n"/>
      <c r="S681" s="4">
        <f>IF(R681="","",TODAY()-R681)</f>
        <v/>
      </c>
      <c r="T681" s="4">
        <f>IF(OR(C681="",S681=""),"",C681/S681)</f>
        <v/>
      </c>
      <c r="U681" s="2" t="n"/>
      <c r="V681" s="2" t="n"/>
      <c r="W681" s="4">
        <f>IF(OR(C681="",V681=""),"",C681/V681)</f>
        <v/>
      </c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</row>
    <row r="682">
      <c r="A682" s="2" t="n"/>
      <c r="B682" s="2" t="n"/>
      <c r="C682" s="3" t="n"/>
      <c r="D682" s="3" t="n"/>
      <c r="E682" s="3" t="n"/>
      <c r="F682" s="6" t="n"/>
      <c r="G682" s="2" t="n"/>
      <c r="H682" s="2" t="n"/>
      <c r="I682" s="2" t="n"/>
      <c r="J682" s="2" t="n"/>
      <c r="K682" s="2" t="n"/>
      <c r="L682" s="2">
        <f>IF(OR(C682="",K682=""),"",C682/K682)</f>
        <v/>
      </c>
      <c r="M682" s="2">
        <f>IF(OR(C682="",E682=""),"",E682/C682*1000)</f>
        <v/>
      </c>
      <c r="N682" s="2">
        <f>IF(OR(C682="",D682=""),"",D682/C682*1000)</f>
        <v/>
      </c>
      <c r="O682" s="2" t="n"/>
      <c r="P682" s="2" t="n"/>
      <c r="Q682" s="2" t="n"/>
      <c r="R682" s="2" t="n"/>
      <c r="S682" s="4">
        <f>IF(R682="","",TODAY()-R682)</f>
        <v/>
      </c>
      <c r="T682" s="4">
        <f>IF(OR(C682="",S682=""),"",C682/S682)</f>
        <v/>
      </c>
      <c r="U682" s="2" t="n"/>
      <c r="V682" s="2" t="n"/>
      <c r="W682" s="4">
        <f>IF(OR(C682="",V682=""),"",C682/V682)</f>
        <v/>
      </c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</row>
    <row r="683">
      <c r="A683" s="2" t="n"/>
      <c r="B683" s="2" t="n"/>
      <c r="C683" s="3" t="n"/>
      <c r="D683" s="3" t="n"/>
      <c r="E683" s="3" t="n"/>
      <c r="F683" s="6" t="n"/>
      <c r="G683" s="2" t="n"/>
      <c r="H683" s="2" t="n"/>
      <c r="I683" s="2" t="n"/>
      <c r="J683" s="2" t="n"/>
      <c r="K683" s="2" t="n"/>
      <c r="L683" s="2">
        <f>IF(OR(C683="",K683=""),"",C683/K683)</f>
        <v/>
      </c>
      <c r="M683" s="2">
        <f>IF(OR(C683="",E683=""),"",E683/C683*1000)</f>
        <v/>
      </c>
      <c r="N683" s="2">
        <f>IF(OR(C683="",D683=""),"",D683/C683*1000)</f>
        <v/>
      </c>
      <c r="O683" s="2" t="n"/>
      <c r="P683" s="2" t="n"/>
      <c r="Q683" s="2" t="n"/>
      <c r="R683" s="2" t="n"/>
      <c r="S683" s="4">
        <f>IF(R683="","",TODAY()-R683)</f>
        <v/>
      </c>
      <c r="T683" s="4">
        <f>IF(OR(C683="",S683=""),"",C683/S683)</f>
        <v/>
      </c>
      <c r="U683" s="2" t="n"/>
      <c r="V683" s="2" t="n"/>
      <c r="W683" s="4">
        <f>IF(OR(C683="",V683=""),"",C683/V683)</f>
        <v/>
      </c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</row>
    <row r="684">
      <c r="A684" s="2" t="n"/>
      <c r="B684" s="2" t="n"/>
      <c r="C684" s="3" t="n"/>
      <c r="D684" s="3" t="n"/>
      <c r="E684" s="3" t="n"/>
      <c r="F684" s="6" t="n"/>
      <c r="G684" s="2" t="n"/>
      <c r="H684" s="2" t="n"/>
      <c r="I684" s="2" t="n"/>
      <c r="J684" s="2" t="n"/>
      <c r="K684" s="2" t="n"/>
      <c r="L684" s="2">
        <f>IF(OR(C684="",K684=""),"",C684/K684)</f>
        <v/>
      </c>
      <c r="M684" s="2">
        <f>IF(OR(C684="",E684=""),"",E684/C684*1000)</f>
        <v/>
      </c>
      <c r="N684" s="2">
        <f>IF(OR(C684="",D684=""),"",D684/C684*1000)</f>
        <v/>
      </c>
      <c r="O684" s="2" t="n"/>
      <c r="P684" s="2" t="n"/>
      <c r="Q684" s="2" t="n"/>
      <c r="R684" s="2" t="n"/>
      <c r="S684" s="4">
        <f>IF(R684="","",TODAY()-R684)</f>
        <v/>
      </c>
      <c r="T684" s="4">
        <f>IF(OR(C684="",S684=""),"",C684/S684)</f>
        <v/>
      </c>
      <c r="U684" s="2" t="n"/>
      <c r="V684" s="2" t="n"/>
      <c r="W684" s="4">
        <f>IF(OR(C684="",V684=""),"",C684/V684)</f>
        <v/>
      </c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</row>
    <row r="685">
      <c r="A685" s="2" t="n"/>
      <c r="B685" s="2" t="n"/>
      <c r="C685" s="3" t="n"/>
      <c r="D685" s="3" t="n"/>
      <c r="E685" s="3" t="n"/>
      <c r="F685" s="6" t="n"/>
      <c r="G685" s="2" t="n"/>
      <c r="H685" s="2" t="n"/>
      <c r="I685" s="2" t="n"/>
      <c r="J685" s="2" t="n"/>
      <c r="K685" s="2" t="n"/>
      <c r="L685" s="2">
        <f>IF(OR(C685="",K685=""),"",C685/K685)</f>
        <v/>
      </c>
      <c r="M685" s="2">
        <f>IF(OR(C685="",E685=""),"",E685/C685*1000)</f>
        <v/>
      </c>
      <c r="N685" s="2">
        <f>IF(OR(C685="",D685=""),"",D685/C685*1000)</f>
        <v/>
      </c>
      <c r="O685" s="2" t="n"/>
      <c r="P685" s="2" t="n"/>
      <c r="Q685" s="2" t="n"/>
      <c r="R685" s="2" t="n"/>
      <c r="S685" s="4">
        <f>IF(R685="","",TODAY()-R685)</f>
        <v/>
      </c>
      <c r="T685" s="4">
        <f>IF(OR(C685="",S685=""),"",C685/S685)</f>
        <v/>
      </c>
      <c r="U685" s="2" t="n"/>
      <c r="V685" s="2" t="n"/>
      <c r="W685" s="4">
        <f>IF(OR(C685="",V685=""),"",C685/V685)</f>
        <v/>
      </c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</row>
    <row r="686">
      <c r="A686" s="2" t="n"/>
      <c r="B686" s="2" t="n"/>
      <c r="C686" s="3" t="n"/>
      <c r="D686" s="3" t="n"/>
      <c r="E686" s="3" t="n"/>
      <c r="F686" s="6" t="n"/>
      <c r="G686" s="2" t="n"/>
      <c r="H686" s="2" t="n"/>
      <c r="I686" s="2" t="n"/>
      <c r="J686" s="2" t="n"/>
      <c r="K686" s="2" t="n"/>
      <c r="L686" s="2">
        <f>IF(OR(C686="",K686=""),"",C686/K686)</f>
        <v/>
      </c>
      <c r="M686" s="2">
        <f>IF(OR(C686="",E686=""),"",E686/C686*1000)</f>
        <v/>
      </c>
      <c r="N686" s="2">
        <f>IF(OR(C686="",D686=""),"",D686/C686*1000)</f>
        <v/>
      </c>
      <c r="O686" s="2" t="n"/>
      <c r="P686" s="2" t="n"/>
      <c r="Q686" s="2" t="n"/>
      <c r="R686" s="2" t="n"/>
      <c r="S686" s="4">
        <f>IF(R686="","",TODAY()-R686)</f>
        <v/>
      </c>
      <c r="T686" s="4">
        <f>IF(OR(C686="",S686=""),"",C686/S686)</f>
        <v/>
      </c>
      <c r="U686" s="2" t="n"/>
      <c r="V686" s="2" t="n"/>
      <c r="W686" s="4">
        <f>IF(OR(C686="",V686=""),"",C686/V686)</f>
        <v/>
      </c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</row>
    <row r="687">
      <c r="A687" s="2" t="n"/>
      <c r="B687" s="2" t="n"/>
      <c r="C687" s="3" t="n"/>
      <c r="D687" s="3" t="n"/>
      <c r="E687" s="3" t="n"/>
      <c r="F687" s="6" t="n"/>
      <c r="G687" s="2" t="n"/>
      <c r="H687" s="2" t="n"/>
      <c r="I687" s="2" t="n"/>
      <c r="J687" s="2" t="n"/>
      <c r="K687" s="2" t="n"/>
      <c r="L687" s="2">
        <f>IF(OR(C687="",K687=""),"",C687/K687)</f>
        <v/>
      </c>
      <c r="M687" s="2">
        <f>IF(OR(C687="",E687=""),"",E687/C687*1000)</f>
        <v/>
      </c>
      <c r="N687" s="2">
        <f>IF(OR(C687="",D687=""),"",D687/C687*1000)</f>
        <v/>
      </c>
      <c r="O687" s="2" t="n"/>
      <c r="P687" s="2" t="n"/>
      <c r="Q687" s="2" t="n"/>
      <c r="R687" s="2" t="n"/>
      <c r="S687" s="4">
        <f>IF(R687="","",TODAY()-R687)</f>
        <v/>
      </c>
      <c r="T687" s="4">
        <f>IF(OR(C687="",S687=""),"",C687/S687)</f>
        <v/>
      </c>
      <c r="U687" s="2" t="n"/>
      <c r="V687" s="2" t="n"/>
      <c r="W687" s="4">
        <f>IF(OR(C687="",V687=""),"",C687/V687)</f>
        <v/>
      </c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</row>
    <row r="688">
      <c r="A688" s="2" t="n"/>
      <c r="B688" s="2" t="n"/>
      <c r="C688" s="3" t="n"/>
      <c r="D688" s="3" t="n"/>
      <c r="E688" s="3" t="n"/>
      <c r="F688" s="6" t="n"/>
      <c r="G688" s="2" t="n"/>
      <c r="H688" s="2" t="n"/>
      <c r="I688" s="2" t="n"/>
      <c r="J688" s="2" t="n"/>
      <c r="K688" s="2" t="n"/>
      <c r="L688" s="2">
        <f>IF(OR(C688="",K688=""),"",C688/K688)</f>
        <v/>
      </c>
      <c r="M688" s="2">
        <f>IF(OR(C688="",E688=""),"",E688/C688*1000)</f>
        <v/>
      </c>
      <c r="N688" s="2">
        <f>IF(OR(C688="",D688=""),"",D688/C688*1000)</f>
        <v/>
      </c>
      <c r="O688" s="2" t="n"/>
      <c r="P688" s="2" t="n"/>
      <c r="Q688" s="2" t="n"/>
      <c r="R688" s="2" t="n"/>
      <c r="S688" s="4">
        <f>IF(R688="","",TODAY()-R688)</f>
        <v/>
      </c>
      <c r="T688" s="4">
        <f>IF(OR(C688="",S688=""),"",C688/S688)</f>
        <v/>
      </c>
      <c r="U688" s="2" t="n"/>
      <c r="V688" s="2" t="n"/>
      <c r="W688" s="4">
        <f>IF(OR(C688="",V688=""),"",C688/V688)</f>
        <v/>
      </c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</row>
    <row r="689">
      <c r="A689" s="2" t="n"/>
      <c r="B689" s="2" t="n"/>
      <c r="C689" s="3" t="n"/>
      <c r="D689" s="3" t="n"/>
      <c r="E689" s="3" t="n"/>
      <c r="F689" s="6" t="n"/>
      <c r="G689" s="2" t="n"/>
      <c r="H689" s="2" t="n"/>
      <c r="I689" s="2" t="n"/>
      <c r="J689" s="2" t="n"/>
      <c r="K689" s="2" t="n"/>
      <c r="L689" s="2">
        <f>IF(OR(C689="",K689=""),"",C689/K689)</f>
        <v/>
      </c>
      <c r="M689" s="2">
        <f>IF(OR(C689="",E689=""),"",E689/C689*1000)</f>
        <v/>
      </c>
      <c r="N689" s="2">
        <f>IF(OR(C689="",D689=""),"",D689/C689*1000)</f>
        <v/>
      </c>
      <c r="O689" s="2" t="n"/>
      <c r="P689" s="2" t="n"/>
      <c r="Q689" s="2" t="n"/>
      <c r="R689" s="2" t="n"/>
      <c r="S689" s="4">
        <f>IF(R689="","",TODAY()-R689)</f>
        <v/>
      </c>
      <c r="T689" s="4">
        <f>IF(OR(C689="",S689=""),"",C689/S689)</f>
        <v/>
      </c>
      <c r="U689" s="2" t="n"/>
      <c r="V689" s="2" t="n"/>
      <c r="W689" s="4">
        <f>IF(OR(C689="",V689=""),"",C689/V689)</f>
        <v/>
      </c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</row>
    <row r="690">
      <c r="A690" s="2" t="n"/>
      <c r="B690" s="2" t="n"/>
      <c r="C690" s="3" t="n"/>
      <c r="D690" s="3" t="n"/>
      <c r="E690" s="3" t="n"/>
      <c r="F690" s="6" t="n"/>
      <c r="G690" s="2" t="n"/>
      <c r="H690" s="2" t="n"/>
      <c r="I690" s="2" t="n"/>
      <c r="J690" s="2" t="n"/>
      <c r="K690" s="2" t="n"/>
      <c r="L690" s="2">
        <f>IF(OR(C690="",K690=""),"",C690/K690)</f>
        <v/>
      </c>
      <c r="M690" s="2">
        <f>IF(OR(C690="",E690=""),"",E690/C690*1000)</f>
        <v/>
      </c>
      <c r="N690" s="2">
        <f>IF(OR(C690="",D690=""),"",D690/C690*1000)</f>
        <v/>
      </c>
      <c r="O690" s="2" t="n"/>
      <c r="P690" s="2" t="n"/>
      <c r="Q690" s="2" t="n"/>
      <c r="R690" s="2" t="n"/>
      <c r="S690" s="4">
        <f>IF(R690="","",TODAY()-R690)</f>
        <v/>
      </c>
      <c r="T690" s="4">
        <f>IF(OR(C690="",S690=""),"",C690/S690)</f>
        <v/>
      </c>
      <c r="U690" s="2" t="n"/>
      <c r="V690" s="2" t="n"/>
      <c r="W690" s="4">
        <f>IF(OR(C690="",V690=""),"",C690/V690)</f>
        <v/>
      </c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</row>
    <row r="691">
      <c r="A691" s="2" t="n"/>
      <c r="B691" s="2" t="n"/>
      <c r="C691" s="3" t="n"/>
      <c r="D691" s="3" t="n"/>
      <c r="E691" s="3" t="n"/>
      <c r="F691" s="6" t="n"/>
      <c r="G691" s="2" t="n"/>
      <c r="H691" s="2" t="n"/>
      <c r="I691" s="2" t="n"/>
      <c r="J691" s="2" t="n"/>
      <c r="K691" s="2" t="n"/>
      <c r="L691" s="2">
        <f>IF(OR(C691="",K691=""),"",C691/K691)</f>
        <v/>
      </c>
      <c r="M691" s="2">
        <f>IF(OR(C691="",E691=""),"",E691/C691*1000)</f>
        <v/>
      </c>
      <c r="N691" s="2">
        <f>IF(OR(C691="",D691=""),"",D691/C691*1000)</f>
        <v/>
      </c>
      <c r="O691" s="2" t="n"/>
      <c r="P691" s="2" t="n"/>
      <c r="Q691" s="2" t="n"/>
      <c r="R691" s="2" t="n"/>
      <c r="S691" s="4">
        <f>IF(R691="","",TODAY()-R691)</f>
        <v/>
      </c>
      <c r="T691" s="4">
        <f>IF(OR(C691="",S691=""),"",C691/S691)</f>
        <v/>
      </c>
      <c r="U691" s="2" t="n"/>
      <c r="V691" s="2" t="n"/>
      <c r="W691" s="4">
        <f>IF(OR(C691="",V691=""),"",C691/V691)</f>
        <v/>
      </c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</row>
    <row r="692">
      <c r="A692" s="2" t="n"/>
      <c r="B692" s="2" t="n"/>
      <c r="C692" s="3" t="n"/>
      <c r="D692" s="3" t="n"/>
      <c r="E692" s="3" t="n"/>
      <c r="F692" s="6" t="n"/>
      <c r="G692" s="2" t="n"/>
      <c r="H692" s="2" t="n"/>
      <c r="I692" s="2" t="n"/>
      <c r="J692" s="2" t="n"/>
      <c r="K692" s="2" t="n"/>
      <c r="L692" s="2">
        <f>IF(OR(C692="",K692=""),"",C692/K692)</f>
        <v/>
      </c>
      <c r="M692" s="2">
        <f>IF(OR(C692="",E692=""),"",E692/C692*1000)</f>
        <v/>
      </c>
      <c r="N692" s="2">
        <f>IF(OR(C692="",D692=""),"",D692/C692*1000)</f>
        <v/>
      </c>
      <c r="O692" s="2" t="n"/>
      <c r="P692" s="2" t="n"/>
      <c r="Q692" s="2" t="n"/>
      <c r="R692" s="2" t="n"/>
      <c r="S692" s="4">
        <f>IF(R692="","",TODAY()-R692)</f>
        <v/>
      </c>
      <c r="T692" s="4">
        <f>IF(OR(C692="",S692=""),"",C692/S692)</f>
        <v/>
      </c>
      <c r="U692" s="2" t="n"/>
      <c r="V692" s="2" t="n"/>
      <c r="W692" s="4">
        <f>IF(OR(C692="",V692=""),"",C692/V692)</f>
        <v/>
      </c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</row>
    <row r="693">
      <c r="A693" s="2" t="n"/>
      <c r="B693" s="2" t="n"/>
      <c r="C693" s="3" t="n"/>
      <c r="D693" s="3" t="n"/>
      <c r="E693" s="3" t="n"/>
      <c r="F693" s="6" t="n"/>
      <c r="G693" s="2" t="n"/>
      <c r="H693" s="2" t="n"/>
      <c r="I693" s="2" t="n"/>
      <c r="J693" s="2" t="n"/>
      <c r="K693" s="2" t="n"/>
      <c r="L693" s="2">
        <f>IF(OR(C693="",K693=""),"",C693/K693)</f>
        <v/>
      </c>
      <c r="M693" s="2">
        <f>IF(OR(C693="",E693=""),"",E693/C693*1000)</f>
        <v/>
      </c>
      <c r="N693" s="2">
        <f>IF(OR(C693="",D693=""),"",D693/C693*1000)</f>
        <v/>
      </c>
      <c r="O693" s="2" t="n"/>
      <c r="P693" s="2" t="n"/>
      <c r="Q693" s="2" t="n"/>
      <c r="R693" s="2" t="n"/>
      <c r="S693" s="4">
        <f>IF(R693="","",TODAY()-R693)</f>
        <v/>
      </c>
      <c r="T693" s="4">
        <f>IF(OR(C693="",S693=""),"",C693/S693)</f>
        <v/>
      </c>
      <c r="U693" s="2" t="n"/>
      <c r="V693" s="2" t="n"/>
      <c r="W693" s="4">
        <f>IF(OR(C693="",V693=""),"",C693/V693)</f>
        <v/>
      </c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</row>
    <row r="694">
      <c r="A694" s="2" t="n"/>
      <c r="B694" s="2" t="n"/>
      <c r="C694" s="3" t="n"/>
      <c r="D694" s="3" t="n"/>
      <c r="E694" s="3" t="n"/>
      <c r="F694" s="6" t="n"/>
      <c r="G694" s="2" t="n"/>
      <c r="H694" s="2" t="n"/>
      <c r="I694" s="2" t="n"/>
      <c r="J694" s="2" t="n"/>
      <c r="K694" s="2" t="n"/>
      <c r="L694" s="2">
        <f>IF(OR(C694="",K694=""),"",C694/K694)</f>
        <v/>
      </c>
      <c r="M694" s="2">
        <f>IF(OR(C694="",E694=""),"",E694/C694*1000)</f>
        <v/>
      </c>
      <c r="N694" s="2">
        <f>IF(OR(C694="",D694=""),"",D694/C694*1000)</f>
        <v/>
      </c>
      <c r="O694" s="2" t="n"/>
      <c r="P694" s="2" t="n"/>
      <c r="Q694" s="2" t="n"/>
      <c r="R694" s="2" t="n"/>
      <c r="S694" s="4">
        <f>IF(R694="","",TODAY()-R694)</f>
        <v/>
      </c>
      <c r="T694" s="4">
        <f>IF(OR(C694="",S694=""),"",C694/S694)</f>
        <v/>
      </c>
      <c r="U694" s="2" t="n"/>
      <c r="V694" s="2" t="n"/>
      <c r="W694" s="4">
        <f>IF(OR(C694="",V694=""),"",C694/V694)</f>
        <v/>
      </c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</row>
    <row r="695">
      <c r="A695" s="2" t="n"/>
      <c r="B695" s="2" t="n"/>
      <c r="C695" s="3" t="n"/>
      <c r="D695" s="3" t="n"/>
      <c r="E695" s="3" t="n"/>
      <c r="F695" s="6" t="n"/>
      <c r="G695" s="2" t="n"/>
      <c r="H695" s="2" t="n"/>
      <c r="I695" s="2" t="n"/>
      <c r="J695" s="2" t="n"/>
      <c r="K695" s="2" t="n"/>
      <c r="L695" s="2">
        <f>IF(OR(C695="",K695=""),"",C695/K695)</f>
        <v/>
      </c>
      <c r="M695" s="2">
        <f>IF(OR(C695="",E695=""),"",E695/C695*1000)</f>
        <v/>
      </c>
      <c r="N695" s="2">
        <f>IF(OR(C695="",D695=""),"",D695/C695*1000)</f>
        <v/>
      </c>
      <c r="O695" s="2" t="n"/>
      <c r="P695" s="2" t="n"/>
      <c r="Q695" s="2" t="n"/>
      <c r="R695" s="2" t="n"/>
      <c r="S695" s="4">
        <f>IF(R695="","",TODAY()-R695)</f>
        <v/>
      </c>
      <c r="T695" s="4">
        <f>IF(OR(C695="",S695=""),"",C695/S695)</f>
        <v/>
      </c>
      <c r="U695" s="2" t="n"/>
      <c r="V695" s="2" t="n"/>
      <c r="W695" s="4">
        <f>IF(OR(C695="",V695=""),"",C695/V695)</f>
        <v/>
      </c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</row>
    <row r="696">
      <c r="A696" s="2" t="n"/>
      <c r="B696" s="2" t="n"/>
      <c r="C696" s="3" t="n"/>
      <c r="D696" s="3" t="n"/>
      <c r="E696" s="3" t="n"/>
      <c r="F696" s="6" t="n"/>
      <c r="G696" s="2" t="n"/>
      <c r="H696" s="2" t="n"/>
      <c r="I696" s="2" t="n"/>
      <c r="J696" s="2" t="n"/>
      <c r="K696" s="2" t="n"/>
      <c r="L696" s="2">
        <f>IF(OR(C696="",K696=""),"",C696/K696)</f>
        <v/>
      </c>
      <c r="M696" s="2">
        <f>IF(OR(C696="",E696=""),"",E696/C696*1000)</f>
        <v/>
      </c>
      <c r="N696" s="2">
        <f>IF(OR(C696="",D696=""),"",D696/C696*1000)</f>
        <v/>
      </c>
      <c r="O696" s="2" t="n"/>
      <c r="P696" s="2" t="n"/>
      <c r="Q696" s="2" t="n"/>
      <c r="R696" s="2" t="n"/>
      <c r="S696" s="4">
        <f>IF(R696="","",TODAY()-R696)</f>
        <v/>
      </c>
      <c r="T696" s="4">
        <f>IF(OR(C696="",S696=""),"",C696/S696)</f>
        <v/>
      </c>
      <c r="U696" s="2" t="n"/>
      <c r="V696" s="2" t="n"/>
      <c r="W696" s="4">
        <f>IF(OR(C696="",V696=""),"",C696/V696)</f>
        <v/>
      </c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</row>
    <row r="697">
      <c r="A697" s="2" t="n"/>
      <c r="B697" s="2" t="n"/>
      <c r="C697" s="3" t="n"/>
      <c r="D697" s="3" t="n"/>
      <c r="E697" s="3" t="n"/>
      <c r="F697" s="6" t="n"/>
      <c r="G697" s="2" t="n"/>
      <c r="H697" s="2" t="n"/>
      <c r="I697" s="2" t="n"/>
      <c r="J697" s="2" t="n"/>
      <c r="K697" s="2" t="n"/>
      <c r="L697" s="2">
        <f>IF(OR(C697="",K697=""),"",C697/K697)</f>
        <v/>
      </c>
      <c r="M697" s="2">
        <f>IF(OR(C697="",E697=""),"",E697/C697*1000)</f>
        <v/>
      </c>
      <c r="N697" s="2">
        <f>IF(OR(C697="",D697=""),"",D697/C697*1000)</f>
        <v/>
      </c>
      <c r="O697" s="2" t="n"/>
      <c r="P697" s="2" t="n"/>
      <c r="Q697" s="2" t="n"/>
      <c r="R697" s="2" t="n"/>
      <c r="S697" s="4">
        <f>IF(R697="","",TODAY()-R697)</f>
        <v/>
      </c>
      <c r="T697" s="4">
        <f>IF(OR(C697="",S697=""),"",C697/S697)</f>
        <v/>
      </c>
      <c r="U697" s="2" t="n"/>
      <c r="V697" s="2" t="n"/>
      <c r="W697" s="4">
        <f>IF(OR(C697="",V697=""),"",C697/V697)</f>
        <v/>
      </c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</row>
    <row r="698">
      <c r="A698" s="2" t="n"/>
      <c r="B698" s="2" t="n"/>
      <c r="C698" s="3" t="n"/>
      <c r="D698" s="3" t="n"/>
      <c r="E698" s="3" t="n"/>
      <c r="F698" s="6" t="n"/>
      <c r="G698" s="2" t="n"/>
      <c r="H698" s="2" t="n"/>
      <c r="I698" s="2" t="n"/>
      <c r="J698" s="2" t="n"/>
      <c r="K698" s="2" t="n"/>
      <c r="L698" s="2">
        <f>IF(OR(C698="",K698=""),"",C698/K698)</f>
        <v/>
      </c>
      <c r="M698" s="2">
        <f>IF(OR(C698="",E698=""),"",E698/C698*1000)</f>
        <v/>
      </c>
      <c r="N698" s="2">
        <f>IF(OR(C698="",D698=""),"",D698/C698*1000)</f>
        <v/>
      </c>
      <c r="O698" s="2" t="n"/>
      <c r="P698" s="2" t="n"/>
      <c r="Q698" s="2" t="n"/>
      <c r="R698" s="2" t="n"/>
      <c r="S698" s="4">
        <f>IF(R698="","",TODAY()-R698)</f>
        <v/>
      </c>
      <c r="T698" s="4">
        <f>IF(OR(C698="",S698=""),"",C698/S698)</f>
        <v/>
      </c>
      <c r="U698" s="2" t="n"/>
      <c r="V698" s="2" t="n"/>
      <c r="W698" s="4">
        <f>IF(OR(C698="",V698=""),"",C698/V698)</f>
        <v/>
      </c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</row>
    <row r="699">
      <c r="A699" s="2" t="n"/>
      <c r="B699" s="2" t="n"/>
      <c r="C699" s="3" t="n"/>
      <c r="D699" s="3" t="n"/>
      <c r="E699" s="3" t="n"/>
      <c r="F699" s="6" t="n"/>
      <c r="G699" s="2" t="n"/>
      <c r="H699" s="2" t="n"/>
      <c r="I699" s="2" t="n"/>
      <c r="J699" s="2" t="n"/>
      <c r="K699" s="2" t="n"/>
      <c r="L699" s="2">
        <f>IF(OR(C699="",K699=""),"",C699/K699)</f>
        <v/>
      </c>
      <c r="M699" s="2">
        <f>IF(OR(C699="",E699=""),"",E699/C699*1000)</f>
        <v/>
      </c>
      <c r="N699" s="2">
        <f>IF(OR(C699="",D699=""),"",D699/C699*1000)</f>
        <v/>
      </c>
      <c r="O699" s="2" t="n"/>
      <c r="P699" s="2" t="n"/>
      <c r="Q699" s="2" t="n"/>
      <c r="R699" s="2" t="n"/>
      <c r="S699" s="4">
        <f>IF(R699="","",TODAY()-R699)</f>
        <v/>
      </c>
      <c r="T699" s="4">
        <f>IF(OR(C699="",S699=""),"",C699/S699)</f>
        <v/>
      </c>
      <c r="U699" s="2" t="n"/>
      <c r="V699" s="2" t="n"/>
      <c r="W699" s="4">
        <f>IF(OR(C699="",V699=""),"",C699/V699)</f>
        <v/>
      </c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</row>
    <row r="700">
      <c r="A700" s="2" t="n"/>
      <c r="B700" s="2" t="n"/>
      <c r="C700" s="3" t="n"/>
      <c r="D700" s="3" t="n"/>
      <c r="E700" s="3" t="n"/>
      <c r="F700" s="6" t="n"/>
      <c r="G700" s="2" t="n"/>
      <c r="H700" s="2" t="n"/>
      <c r="I700" s="2" t="n"/>
      <c r="J700" s="2" t="n"/>
      <c r="K700" s="2" t="n"/>
      <c r="L700" s="2">
        <f>IF(OR(C700="",K700=""),"",C700/K700)</f>
        <v/>
      </c>
      <c r="M700" s="2">
        <f>IF(OR(C700="",E700=""),"",E700/C700*1000)</f>
        <v/>
      </c>
      <c r="N700" s="2">
        <f>IF(OR(C700="",D700=""),"",D700/C700*1000)</f>
        <v/>
      </c>
      <c r="O700" s="2" t="n"/>
      <c r="P700" s="2" t="n"/>
      <c r="Q700" s="2" t="n"/>
      <c r="R700" s="2" t="n"/>
      <c r="S700" s="4">
        <f>IF(R700="","",TODAY()-R700)</f>
        <v/>
      </c>
      <c r="T700" s="4">
        <f>IF(OR(C700="",S700=""),"",C700/S700)</f>
        <v/>
      </c>
      <c r="U700" s="2" t="n"/>
      <c r="V700" s="2" t="n"/>
      <c r="W700" s="4">
        <f>IF(OR(C700="",V700=""),"",C700/V700)</f>
        <v/>
      </c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</row>
    <row r="701">
      <c r="A701" s="2" t="n"/>
      <c r="B701" s="2" t="n"/>
      <c r="C701" s="3" t="n"/>
      <c r="D701" s="3" t="n"/>
      <c r="E701" s="3" t="n"/>
      <c r="F701" s="6" t="n"/>
      <c r="G701" s="2" t="n"/>
      <c r="H701" s="2" t="n"/>
      <c r="I701" s="2" t="n"/>
      <c r="J701" s="2" t="n"/>
      <c r="K701" s="2" t="n"/>
      <c r="L701" s="2">
        <f>IF(OR(C701="",K701=""),"",C701/K701)</f>
        <v/>
      </c>
      <c r="M701" s="2">
        <f>IF(OR(C701="",E701=""),"",E701/C701*1000)</f>
        <v/>
      </c>
      <c r="N701" s="2">
        <f>IF(OR(C701="",D701=""),"",D701/C701*1000)</f>
        <v/>
      </c>
      <c r="O701" s="2" t="n"/>
      <c r="P701" s="2" t="n"/>
      <c r="Q701" s="2" t="n"/>
      <c r="R701" s="2" t="n"/>
      <c r="S701" s="4">
        <f>IF(R701="","",TODAY()-R701)</f>
        <v/>
      </c>
      <c r="T701" s="4">
        <f>IF(OR(C701="",S701=""),"",C701/S701)</f>
        <v/>
      </c>
      <c r="U701" s="2" t="n"/>
      <c r="V701" s="2" t="n"/>
      <c r="W701" s="4">
        <f>IF(OR(C701="",V701=""),"",C701/V701)</f>
        <v/>
      </c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</row>
    <row r="702">
      <c r="A702" s="2" t="n"/>
      <c r="B702" s="2" t="n"/>
      <c r="C702" s="3" t="n"/>
      <c r="D702" s="3" t="n"/>
      <c r="E702" s="3" t="n"/>
      <c r="F702" s="6" t="n"/>
      <c r="G702" s="2" t="n"/>
      <c r="H702" s="2" t="n"/>
      <c r="I702" s="2" t="n"/>
      <c r="J702" s="2" t="n"/>
      <c r="K702" s="2" t="n"/>
      <c r="L702" s="2">
        <f>IF(OR(C702="",K702=""),"",C702/K702)</f>
        <v/>
      </c>
      <c r="M702" s="2">
        <f>IF(OR(C702="",E702=""),"",E702/C702*1000)</f>
        <v/>
      </c>
      <c r="N702" s="2">
        <f>IF(OR(C702="",D702=""),"",D702/C702*1000)</f>
        <v/>
      </c>
      <c r="O702" s="2" t="n"/>
      <c r="P702" s="2" t="n"/>
      <c r="Q702" s="2" t="n"/>
      <c r="R702" s="2" t="n"/>
      <c r="S702" s="4">
        <f>IF(R702="","",TODAY()-R702)</f>
        <v/>
      </c>
      <c r="T702" s="4">
        <f>IF(OR(C702="",S702=""),"",C702/S702)</f>
        <v/>
      </c>
      <c r="U702" s="2" t="n"/>
      <c r="V702" s="2" t="n"/>
      <c r="W702" s="4">
        <f>IF(OR(C702="",V702=""),"",C702/V702)</f>
        <v/>
      </c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</row>
    <row r="703">
      <c r="A703" s="2" t="n"/>
      <c r="B703" s="2" t="n"/>
      <c r="C703" s="3" t="n"/>
      <c r="D703" s="3" t="n"/>
      <c r="E703" s="3" t="n"/>
      <c r="F703" s="6" t="n"/>
      <c r="G703" s="2" t="n"/>
      <c r="H703" s="2" t="n"/>
      <c r="I703" s="2" t="n"/>
      <c r="J703" s="2" t="n"/>
      <c r="K703" s="2" t="n"/>
      <c r="L703" s="2">
        <f>IF(OR(C703="",K703=""),"",C703/K703)</f>
        <v/>
      </c>
      <c r="M703" s="2">
        <f>IF(OR(C703="",E703=""),"",E703/C703*1000)</f>
        <v/>
      </c>
      <c r="N703" s="2">
        <f>IF(OR(C703="",D703=""),"",D703/C703*1000)</f>
        <v/>
      </c>
      <c r="O703" s="2" t="n"/>
      <c r="P703" s="2" t="n"/>
      <c r="Q703" s="2" t="n"/>
      <c r="R703" s="2" t="n"/>
      <c r="S703" s="4">
        <f>IF(R703="","",TODAY()-R703)</f>
        <v/>
      </c>
      <c r="T703" s="4">
        <f>IF(OR(C703="",S703=""),"",C703/S703)</f>
        <v/>
      </c>
      <c r="U703" s="2" t="n"/>
      <c r="V703" s="2" t="n"/>
      <c r="W703" s="4">
        <f>IF(OR(C703="",V703=""),"",C703/V703)</f>
        <v/>
      </c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</row>
    <row r="704">
      <c r="A704" s="2" t="n"/>
      <c r="B704" s="2" t="n"/>
      <c r="C704" s="3" t="n"/>
      <c r="D704" s="3" t="n"/>
      <c r="E704" s="3" t="n"/>
      <c r="F704" s="6" t="n"/>
      <c r="G704" s="2" t="n"/>
      <c r="H704" s="2" t="n"/>
      <c r="I704" s="2" t="n"/>
      <c r="J704" s="2" t="n"/>
      <c r="K704" s="2" t="n"/>
      <c r="L704" s="2">
        <f>IF(OR(C704="",K704=""),"",C704/K704)</f>
        <v/>
      </c>
      <c r="M704" s="2">
        <f>IF(OR(C704="",E704=""),"",E704/C704*1000)</f>
        <v/>
      </c>
      <c r="N704" s="2">
        <f>IF(OR(C704="",D704=""),"",D704/C704*1000)</f>
        <v/>
      </c>
      <c r="O704" s="2" t="n"/>
      <c r="P704" s="2" t="n"/>
      <c r="Q704" s="2" t="n"/>
      <c r="R704" s="2" t="n"/>
      <c r="S704" s="4">
        <f>IF(R704="","",TODAY()-R704)</f>
        <v/>
      </c>
      <c r="T704" s="4">
        <f>IF(OR(C704="",S704=""),"",C704/S704)</f>
        <v/>
      </c>
      <c r="U704" s="2" t="n"/>
      <c r="V704" s="2" t="n"/>
      <c r="W704" s="4">
        <f>IF(OR(C704="",V704=""),"",C704/V704)</f>
        <v/>
      </c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</row>
    <row r="705">
      <c r="A705" s="2" t="n"/>
      <c r="B705" s="2" t="n"/>
      <c r="C705" s="3" t="n"/>
      <c r="D705" s="3" t="n"/>
      <c r="E705" s="3" t="n"/>
      <c r="F705" s="6" t="n"/>
      <c r="G705" s="2" t="n"/>
      <c r="H705" s="2" t="n"/>
      <c r="I705" s="2" t="n"/>
      <c r="J705" s="2" t="n"/>
      <c r="K705" s="2" t="n"/>
      <c r="L705" s="2">
        <f>IF(OR(C705="",K705=""),"",C705/K705)</f>
        <v/>
      </c>
      <c r="M705" s="2">
        <f>IF(OR(C705="",E705=""),"",E705/C705*1000)</f>
        <v/>
      </c>
      <c r="N705" s="2">
        <f>IF(OR(C705="",D705=""),"",D705/C705*1000)</f>
        <v/>
      </c>
      <c r="O705" s="2" t="n"/>
      <c r="P705" s="2" t="n"/>
      <c r="Q705" s="2" t="n"/>
      <c r="R705" s="2" t="n"/>
      <c r="S705" s="4">
        <f>IF(R705="","",TODAY()-R705)</f>
        <v/>
      </c>
      <c r="T705" s="4">
        <f>IF(OR(C705="",S705=""),"",C705/S705)</f>
        <v/>
      </c>
      <c r="U705" s="2" t="n"/>
      <c r="V705" s="2" t="n"/>
      <c r="W705" s="4">
        <f>IF(OR(C705="",V705=""),"",C705/V705)</f>
        <v/>
      </c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</row>
    <row r="706">
      <c r="A706" s="2" t="n"/>
      <c r="B706" s="2" t="n"/>
      <c r="C706" s="3" t="n"/>
      <c r="D706" s="3" t="n"/>
      <c r="E706" s="3" t="n"/>
      <c r="F706" s="6" t="n"/>
      <c r="G706" s="2" t="n"/>
      <c r="H706" s="2" t="n"/>
      <c r="I706" s="2" t="n"/>
      <c r="J706" s="2" t="n"/>
      <c r="K706" s="2" t="n"/>
      <c r="L706" s="2">
        <f>IF(OR(C706="",K706=""),"",C706/K706)</f>
        <v/>
      </c>
      <c r="M706" s="2">
        <f>IF(OR(C706="",E706=""),"",E706/C706*1000)</f>
        <v/>
      </c>
      <c r="N706" s="2">
        <f>IF(OR(C706="",D706=""),"",D706/C706*1000)</f>
        <v/>
      </c>
      <c r="O706" s="2" t="n"/>
      <c r="P706" s="2" t="n"/>
      <c r="Q706" s="2" t="n"/>
      <c r="R706" s="2" t="n"/>
      <c r="S706" s="4">
        <f>IF(R706="","",TODAY()-R706)</f>
        <v/>
      </c>
      <c r="T706" s="4">
        <f>IF(OR(C706="",S706=""),"",C706/S706)</f>
        <v/>
      </c>
      <c r="U706" s="2" t="n"/>
      <c r="V706" s="2" t="n"/>
      <c r="W706" s="4">
        <f>IF(OR(C706="",V706=""),"",C706/V706)</f>
        <v/>
      </c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</row>
    <row r="707">
      <c r="A707" s="2" t="n"/>
      <c r="B707" s="2" t="n"/>
      <c r="C707" s="3" t="n"/>
      <c r="D707" s="3" t="n"/>
      <c r="E707" s="3" t="n"/>
      <c r="F707" s="6" t="n"/>
      <c r="G707" s="2" t="n"/>
      <c r="H707" s="2" t="n"/>
      <c r="I707" s="2" t="n"/>
      <c r="J707" s="2" t="n"/>
      <c r="K707" s="2" t="n"/>
      <c r="L707" s="2">
        <f>IF(OR(C707="",K707=""),"",C707/K707)</f>
        <v/>
      </c>
      <c r="M707" s="2">
        <f>IF(OR(C707="",E707=""),"",E707/C707*1000)</f>
        <v/>
      </c>
      <c r="N707" s="2">
        <f>IF(OR(C707="",D707=""),"",D707/C707*1000)</f>
        <v/>
      </c>
      <c r="O707" s="2" t="n"/>
      <c r="P707" s="2" t="n"/>
      <c r="Q707" s="2" t="n"/>
      <c r="R707" s="2" t="n"/>
      <c r="S707" s="4">
        <f>IF(R707="","",TODAY()-R707)</f>
        <v/>
      </c>
      <c r="T707" s="4">
        <f>IF(OR(C707="",S707=""),"",C707/S707)</f>
        <v/>
      </c>
      <c r="U707" s="2" t="n"/>
      <c r="V707" s="2" t="n"/>
      <c r="W707" s="4">
        <f>IF(OR(C707="",V707=""),"",C707/V707)</f>
        <v/>
      </c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</row>
    <row r="708">
      <c r="A708" s="2" t="n"/>
      <c r="B708" s="2" t="n"/>
      <c r="C708" s="3" t="n"/>
      <c r="D708" s="3" t="n"/>
      <c r="E708" s="3" t="n"/>
      <c r="F708" s="6" t="n"/>
      <c r="G708" s="2" t="n"/>
      <c r="H708" s="2" t="n"/>
      <c r="I708" s="2" t="n"/>
      <c r="J708" s="2" t="n"/>
      <c r="K708" s="2" t="n"/>
      <c r="L708" s="2">
        <f>IF(OR(C708="",K708=""),"",C708/K708)</f>
        <v/>
      </c>
      <c r="M708" s="2">
        <f>IF(OR(C708="",E708=""),"",E708/C708*1000)</f>
        <v/>
      </c>
      <c r="N708" s="2">
        <f>IF(OR(C708="",D708=""),"",D708/C708*1000)</f>
        <v/>
      </c>
      <c r="O708" s="2" t="n"/>
      <c r="P708" s="2" t="n"/>
      <c r="Q708" s="2" t="n"/>
      <c r="R708" s="2" t="n"/>
      <c r="S708" s="4">
        <f>IF(R708="","",TODAY()-R708)</f>
        <v/>
      </c>
      <c r="T708" s="4">
        <f>IF(OR(C708="",S708=""),"",C708/S708)</f>
        <v/>
      </c>
      <c r="U708" s="2" t="n"/>
      <c r="V708" s="2" t="n"/>
      <c r="W708" s="4">
        <f>IF(OR(C708="",V708=""),"",C708/V708)</f>
        <v/>
      </c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</row>
    <row r="709">
      <c r="A709" s="2" t="n"/>
      <c r="B709" s="2" t="n"/>
      <c r="C709" s="3" t="n"/>
      <c r="D709" s="3" t="n"/>
      <c r="E709" s="3" t="n"/>
      <c r="F709" s="6" t="n"/>
      <c r="G709" s="2" t="n"/>
      <c r="H709" s="2" t="n"/>
      <c r="I709" s="2" t="n"/>
      <c r="J709" s="2" t="n"/>
      <c r="K709" s="2" t="n"/>
      <c r="L709" s="2">
        <f>IF(OR(C709="",K709=""),"",C709/K709)</f>
        <v/>
      </c>
      <c r="M709" s="2">
        <f>IF(OR(C709="",E709=""),"",E709/C709*1000)</f>
        <v/>
      </c>
      <c r="N709" s="2">
        <f>IF(OR(C709="",D709=""),"",D709/C709*1000)</f>
        <v/>
      </c>
      <c r="O709" s="2" t="n"/>
      <c r="P709" s="2" t="n"/>
      <c r="Q709" s="2" t="n"/>
      <c r="R709" s="2" t="n"/>
      <c r="S709" s="4">
        <f>IF(R709="","",TODAY()-R709)</f>
        <v/>
      </c>
      <c r="T709" s="4">
        <f>IF(OR(C709="",S709=""),"",C709/S709)</f>
        <v/>
      </c>
      <c r="U709" s="2" t="n"/>
      <c r="V709" s="2" t="n"/>
      <c r="W709" s="4">
        <f>IF(OR(C709="",V709=""),"",C709/V709)</f>
        <v/>
      </c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</row>
    <row r="710">
      <c r="A710" s="2" t="n"/>
      <c r="B710" s="2" t="n"/>
      <c r="C710" s="3" t="n"/>
      <c r="D710" s="3" t="n"/>
      <c r="E710" s="3" t="n"/>
      <c r="F710" s="6" t="n"/>
      <c r="G710" s="2" t="n"/>
      <c r="H710" s="2" t="n"/>
      <c r="I710" s="2" t="n"/>
      <c r="J710" s="2" t="n"/>
      <c r="K710" s="2" t="n"/>
      <c r="L710" s="2">
        <f>IF(OR(C710="",K710=""),"",C710/K710)</f>
        <v/>
      </c>
      <c r="M710" s="2">
        <f>IF(OR(C710="",E710=""),"",E710/C710*1000)</f>
        <v/>
      </c>
      <c r="N710" s="2">
        <f>IF(OR(C710="",D710=""),"",D710/C710*1000)</f>
        <v/>
      </c>
      <c r="O710" s="2" t="n"/>
      <c r="P710" s="2" t="n"/>
      <c r="Q710" s="2" t="n"/>
      <c r="R710" s="2" t="n"/>
      <c r="S710" s="4">
        <f>IF(R710="","",TODAY()-R710)</f>
        <v/>
      </c>
      <c r="T710" s="4">
        <f>IF(OR(C710="",S710=""),"",C710/S710)</f>
        <v/>
      </c>
      <c r="U710" s="2" t="n"/>
      <c r="V710" s="2" t="n"/>
      <c r="W710" s="4">
        <f>IF(OR(C710="",V710=""),"",C710/V710)</f>
        <v/>
      </c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</row>
    <row r="711">
      <c r="A711" s="2" t="n"/>
      <c r="B711" s="2" t="n"/>
      <c r="C711" s="3" t="n"/>
      <c r="D711" s="3" t="n"/>
      <c r="E711" s="3" t="n"/>
      <c r="F711" s="6" t="n"/>
      <c r="G711" s="2" t="n"/>
      <c r="H711" s="2" t="n"/>
      <c r="I711" s="2" t="n"/>
      <c r="J711" s="2" t="n"/>
      <c r="K711" s="2" t="n"/>
      <c r="L711" s="2">
        <f>IF(OR(C711="",K711=""),"",C711/K711)</f>
        <v/>
      </c>
      <c r="M711" s="2">
        <f>IF(OR(C711="",E711=""),"",E711/C711*1000)</f>
        <v/>
      </c>
      <c r="N711" s="2">
        <f>IF(OR(C711="",D711=""),"",D711/C711*1000)</f>
        <v/>
      </c>
      <c r="O711" s="2" t="n"/>
      <c r="P711" s="2" t="n"/>
      <c r="Q711" s="2" t="n"/>
      <c r="R711" s="2" t="n"/>
      <c r="S711" s="4">
        <f>IF(R711="","",TODAY()-R711)</f>
        <v/>
      </c>
      <c r="T711" s="4">
        <f>IF(OR(C711="",S711=""),"",C711/S711)</f>
        <v/>
      </c>
      <c r="U711" s="2" t="n"/>
      <c r="V711" s="2" t="n"/>
      <c r="W711" s="4">
        <f>IF(OR(C711="",V711=""),"",C711/V711)</f>
        <v/>
      </c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</row>
    <row r="712">
      <c r="A712" s="2" t="n"/>
      <c r="B712" s="2" t="n"/>
      <c r="C712" s="3" t="n"/>
      <c r="D712" s="3" t="n"/>
      <c r="E712" s="3" t="n"/>
      <c r="F712" s="6" t="n"/>
      <c r="G712" s="2" t="n"/>
      <c r="H712" s="2" t="n"/>
      <c r="I712" s="2" t="n"/>
      <c r="J712" s="2" t="n"/>
      <c r="K712" s="2" t="n"/>
      <c r="L712" s="2">
        <f>IF(OR(C712="",K712=""),"",C712/K712)</f>
        <v/>
      </c>
      <c r="M712" s="2">
        <f>IF(OR(C712="",E712=""),"",E712/C712*1000)</f>
        <v/>
      </c>
      <c r="N712" s="2">
        <f>IF(OR(C712="",D712=""),"",D712/C712*1000)</f>
        <v/>
      </c>
      <c r="O712" s="2" t="n"/>
      <c r="P712" s="2" t="n"/>
      <c r="Q712" s="2" t="n"/>
      <c r="R712" s="2" t="n"/>
      <c r="S712" s="4">
        <f>IF(R712="","",TODAY()-R712)</f>
        <v/>
      </c>
      <c r="T712" s="4">
        <f>IF(OR(C712="",S712=""),"",C712/S712)</f>
        <v/>
      </c>
      <c r="U712" s="2" t="n"/>
      <c r="V712" s="2" t="n"/>
      <c r="W712" s="4">
        <f>IF(OR(C712="",V712=""),"",C712/V712)</f>
        <v/>
      </c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</row>
    <row r="713">
      <c r="A713" s="2" t="n"/>
      <c r="B713" s="2" t="n"/>
      <c r="C713" s="3" t="n"/>
      <c r="D713" s="3" t="n"/>
      <c r="E713" s="3" t="n"/>
      <c r="F713" s="6" t="n"/>
      <c r="G713" s="2" t="n"/>
      <c r="H713" s="2" t="n"/>
      <c r="I713" s="2" t="n"/>
      <c r="J713" s="2" t="n"/>
      <c r="K713" s="2" t="n"/>
      <c r="L713" s="2">
        <f>IF(OR(C713="",K713=""),"",C713/K713)</f>
        <v/>
      </c>
      <c r="M713" s="2">
        <f>IF(OR(C713="",E713=""),"",E713/C713*1000)</f>
        <v/>
      </c>
      <c r="N713" s="2">
        <f>IF(OR(C713="",D713=""),"",D713/C713*1000)</f>
        <v/>
      </c>
      <c r="O713" s="2" t="n"/>
      <c r="P713" s="2" t="n"/>
      <c r="Q713" s="2" t="n"/>
      <c r="R713" s="2" t="n"/>
      <c r="S713" s="4">
        <f>IF(R713="","",TODAY()-R713)</f>
        <v/>
      </c>
      <c r="T713" s="4">
        <f>IF(OR(C713="",S713=""),"",C713/S713)</f>
        <v/>
      </c>
      <c r="U713" s="2" t="n"/>
      <c r="V713" s="2" t="n"/>
      <c r="W713" s="4">
        <f>IF(OR(C713="",V713=""),"",C713/V713)</f>
        <v/>
      </c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</row>
    <row r="714">
      <c r="A714" s="2" t="n"/>
      <c r="B714" s="2" t="n"/>
      <c r="C714" s="3" t="n"/>
      <c r="D714" s="3" t="n"/>
      <c r="E714" s="3" t="n"/>
      <c r="F714" s="6" t="n"/>
      <c r="G714" s="2" t="n"/>
      <c r="H714" s="2" t="n"/>
      <c r="I714" s="2" t="n"/>
      <c r="J714" s="2" t="n"/>
      <c r="K714" s="2" t="n"/>
      <c r="L714" s="2">
        <f>IF(OR(C714="",K714=""),"",C714/K714)</f>
        <v/>
      </c>
      <c r="M714" s="2">
        <f>IF(OR(C714="",E714=""),"",E714/C714*1000)</f>
        <v/>
      </c>
      <c r="N714" s="2">
        <f>IF(OR(C714="",D714=""),"",D714/C714*1000)</f>
        <v/>
      </c>
      <c r="O714" s="2" t="n"/>
      <c r="P714" s="2" t="n"/>
      <c r="Q714" s="2" t="n"/>
      <c r="R714" s="2" t="n"/>
      <c r="S714" s="4">
        <f>IF(R714="","",TODAY()-R714)</f>
        <v/>
      </c>
      <c r="T714" s="4">
        <f>IF(OR(C714="",S714=""),"",C714/S714)</f>
        <v/>
      </c>
      <c r="U714" s="2" t="n"/>
      <c r="V714" s="2" t="n"/>
      <c r="W714" s="4">
        <f>IF(OR(C714="",V714=""),"",C714/V714)</f>
        <v/>
      </c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</row>
    <row r="715">
      <c r="A715" s="2" t="n"/>
      <c r="B715" s="2" t="n"/>
      <c r="C715" s="3" t="n"/>
      <c r="D715" s="3" t="n"/>
      <c r="E715" s="3" t="n"/>
      <c r="F715" s="6" t="n"/>
      <c r="G715" s="2" t="n"/>
      <c r="H715" s="2" t="n"/>
      <c r="I715" s="2" t="n"/>
      <c r="J715" s="2" t="n"/>
      <c r="K715" s="2" t="n"/>
      <c r="L715" s="2">
        <f>IF(OR(C715="",K715=""),"",C715/K715)</f>
        <v/>
      </c>
      <c r="M715" s="2">
        <f>IF(OR(C715="",E715=""),"",E715/C715*1000)</f>
        <v/>
      </c>
      <c r="N715" s="2">
        <f>IF(OR(C715="",D715=""),"",D715/C715*1000)</f>
        <v/>
      </c>
      <c r="O715" s="2" t="n"/>
      <c r="P715" s="2" t="n"/>
      <c r="Q715" s="2" t="n"/>
      <c r="R715" s="2" t="n"/>
      <c r="S715" s="4">
        <f>IF(R715="","",TODAY()-R715)</f>
        <v/>
      </c>
      <c r="T715" s="4">
        <f>IF(OR(C715="",S715=""),"",C715/S715)</f>
        <v/>
      </c>
      <c r="U715" s="2" t="n"/>
      <c r="V715" s="2" t="n"/>
      <c r="W715" s="4">
        <f>IF(OR(C715="",V715=""),"",C715/V715)</f>
        <v/>
      </c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</row>
    <row r="716">
      <c r="A716" s="2" t="n"/>
      <c r="B716" s="2" t="n"/>
      <c r="C716" s="3" t="n"/>
      <c r="D716" s="3" t="n"/>
      <c r="E716" s="3" t="n"/>
      <c r="F716" s="6" t="n"/>
      <c r="G716" s="2" t="n"/>
      <c r="H716" s="2" t="n"/>
      <c r="I716" s="2" t="n"/>
      <c r="J716" s="2" t="n"/>
      <c r="K716" s="2" t="n"/>
      <c r="L716" s="2">
        <f>IF(OR(C716="",K716=""),"",C716/K716)</f>
        <v/>
      </c>
      <c r="M716" s="2">
        <f>IF(OR(C716="",E716=""),"",E716/C716*1000)</f>
        <v/>
      </c>
      <c r="N716" s="2">
        <f>IF(OR(C716="",D716=""),"",D716/C716*1000)</f>
        <v/>
      </c>
      <c r="O716" s="2" t="n"/>
      <c r="P716" s="2" t="n"/>
      <c r="Q716" s="2" t="n"/>
      <c r="R716" s="2" t="n"/>
      <c r="S716" s="4">
        <f>IF(R716="","",TODAY()-R716)</f>
        <v/>
      </c>
      <c r="T716" s="4">
        <f>IF(OR(C716="",S716=""),"",C716/S716)</f>
        <v/>
      </c>
      <c r="U716" s="2" t="n"/>
      <c r="V716" s="2" t="n"/>
      <c r="W716" s="4">
        <f>IF(OR(C716="",V716=""),"",C716/V716)</f>
        <v/>
      </c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</row>
    <row r="717">
      <c r="A717" s="2" t="n"/>
      <c r="B717" s="2" t="n"/>
      <c r="C717" s="3" t="n"/>
      <c r="D717" s="3" t="n"/>
      <c r="E717" s="3" t="n"/>
      <c r="F717" s="6" t="n"/>
      <c r="G717" s="2" t="n"/>
      <c r="H717" s="2" t="n"/>
      <c r="I717" s="2" t="n"/>
      <c r="J717" s="2" t="n"/>
      <c r="K717" s="2" t="n"/>
      <c r="L717" s="2">
        <f>IF(OR(C717="",K717=""),"",C717/K717)</f>
        <v/>
      </c>
      <c r="M717" s="2">
        <f>IF(OR(C717="",E717=""),"",E717/C717*1000)</f>
        <v/>
      </c>
      <c r="N717" s="2">
        <f>IF(OR(C717="",D717=""),"",D717/C717*1000)</f>
        <v/>
      </c>
      <c r="O717" s="2" t="n"/>
      <c r="P717" s="2" t="n"/>
      <c r="Q717" s="2" t="n"/>
      <c r="R717" s="2" t="n"/>
      <c r="S717" s="4">
        <f>IF(R717="","",TODAY()-R717)</f>
        <v/>
      </c>
      <c r="T717" s="4">
        <f>IF(OR(C717="",S717=""),"",C717/S717)</f>
        <v/>
      </c>
      <c r="U717" s="2" t="n"/>
      <c r="V717" s="2" t="n"/>
      <c r="W717" s="4">
        <f>IF(OR(C717="",V717=""),"",C717/V717)</f>
        <v/>
      </c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</row>
    <row r="718">
      <c r="A718" s="2" t="n"/>
      <c r="B718" s="2" t="n"/>
      <c r="C718" s="3" t="n"/>
      <c r="D718" s="3" t="n"/>
      <c r="E718" s="3" t="n"/>
      <c r="F718" s="6" t="n"/>
      <c r="G718" s="2" t="n"/>
      <c r="H718" s="2" t="n"/>
      <c r="I718" s="2" t="n"/>
      <c r="J718" s="2" t="n"/>
      <c r="K718" s="2" t="n"/>
      <c r="L718" s="2">
        <f>IF(OR(C718="",K718=""),"",C718/K718)</f>
        <v/>
      </c>
      <c r="M718" s="2">
        <f>IF(OR(C718="",E718=""),"",E718/C718*1000)</f>
        <v/>
      </c>
      <c r="N718" s="2">
        <f>IF(OR(C718="",D718=""),"",D718/C718*1000)</f>
        <v/>
      </c>
      <c r="O718" s="2" t="n"/>
      <c r="P718" s="2" t="n"/>
      <c r="Q718" s="2" t="n"/>
      <c r="R718" s="2" t="n"/>
      <c r="S718" s="4">
        <f>IF(R718="","",TODAY()-R718)</f>
        <v/>
      </c>
      <c r="T718" s="4">
        <f>IF(OR(C718="",S718=""),"",C718/S718)</f>
        <v/>
      </c>
      <c r="U718" s="2" t="n"/>
      <c r="V718" s="2" t="n"/>
      <c r="W718" s="4">
        <f>IF(OR(C718="",V718=""),"",C718/V718)</f>
        <v/>
      </c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</row>
    <row r="719">
      <c r="A719" s="2" t="n"/>
      <c r="B719" s="2" t="n"/>
      <c r="C719" s="3" t="n"/>
      <c r="D719" s="3" t="n"/>
      <c r="E719" s="3" t="n"/>
      <c r="F719" s="6" t="n"/>
      <c r="G719" s="2" t="n"/>
      <c r="H719" s="2" t="n"/>
      <c r="I719" s="2" t="n"/>
      <c r="J719" s="2" t="n"/>
      <c r="K719" s="2" t="n"/>
      <c r="L719" s="2">
        <f>IF(OR(C719="",K719=""),"",C719/K719)</f>
        <v/>
      </c>
      <c r="M719" s="2">
        <f>IF(OR(C719="",E719=""),"",E719/C719*1000)</f>
        <v/>
      </c>
      <c r="N719" s="2">
        <f>IF(OR(C719="",D719=""),"",D719/C719*1000)</f>
        <v/>
      </c>
      <c r="O719" s="2" t="n"/>
      <c r="P719" s="2" t="n"/>
      <c r="Q719" s="2" t="n"/>
      <c r="R719" s="2" t="n"/>
      <c r="S719" s="4">
        <f>IF(R719="","",TODAY()-R719)</f>
        <v/>
      </c>
      <c r="T719" s="4">
        <f>IF(OR(C719="",S719=""),"",C719/S719)</f>
        <v/>
      </c>
      <c r="U719" s="2" t="n"/>
      <c r="V719" s="2" t="n"/>
      <c r="W719" s="4">
        <f>IF(OR(C719="",V719=""),"",C719/V719)</f>
        <v/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</row>
    <row r="720">
      <c r="A720" s="2" t="n"/>
      <c r="B720" s="2" t="n"/>
      <c r="C720" s="3" t="n"/>
      <c r="D720" s="3" t="n"/>
      <c r="E720" s="3" t="n"/>
      <c r="F720" s="6" t="n"/>
      <c r="G720" s="2" t="n"/>
      <c r="H720" s="2" t="n"/>
      <c r="I720" s="2" t="n"/>
      <c r="J720" s="2" t="n"/>
      <c r="K720" s="2" t="n"/>
      <c r="L720" s="2">
        <f>IF(OR(C720="",K720=""),"",C720/K720)</f>
        <v/>
      </c>
      <c r="M720" s="2">
        <f>IF(OR(C720="",E720=""),"",E720/C720*1000)</f>
        <v/>
      </c>
      <c r="N720" s="2">
        <f>IF(OR(C720="",D720=""),"",D720/C720*1000)</f>
        <v/>
      </c>
      <c r="O720" s="2" t="n"/>
      <c r="P720" s="2" t="n"/>
      <c r="Q720" s="2" t="n"/>
      <c r="R720" s="2" t="n"/>
      <c r="S720" s="4">
        <f>IF(R720="","",TODAY()-R720)</f>
        <v/>
      </c>
      <c r="T720" s="4">
        <f>IF(OR(C720="",S720=""),"",C720/S720)</f>
        <v/>
      </c>
      <c r="U720" s="2" t="n"/>
      <c r="V720" s="2" t="n"/>
      <c r="W720" s="4">
        <f>IF(OR(C720="",V720=""),"",C720/V720)</f>
        <v/>
      </c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</row>
    <row r="721">
      <c r="A721" s="2" t="n"/>
      <c r="B721" s="2" t="n"/>
      <c r="C721" s="3" t="n"/>
      <c r="D721" s="3" t="n"/>
      <c r="E721" s="3" t="n"/>
      <c r="F721" s="6" t="n"/>
      <c r="G721" s="2" t="n"/>
      <c r="H721" s="2" t="n"/>
      <c r="I721" s="2" t="n"/>
      <c r="J721" s="2" t="n"/>
      <c r="K721" s="2" t="n"/>
      <c r="L721" s="2">
        <f>IF(OR(C721="",K721=""),"",C721/K721)</f>
        <v/>
      </c>
      <c r="M721" s="2">
        <f>IF(OR(C721="",E721=""),"",E721/C721*1000)</f>
        <v/>
      </c>
      <c r="N721" s="2">
        <f>IF(OR(C721="",D721=""),"",D721/C721*1000)</f>
        <v/>
      </c>
      <c r="O721" s="2" t="n"/>
      <c r="P721" s="2" t="n"/>
      <c r="Q721" s="2" t="n"/>
      <c r="R721" s="2" t="n"/>
      <c r="S721" s="4">
        <f>IF(R721="","",TODAY()-R721)</f>
        <v/>
      </c>
      <c r="T721" s="4">
        <f>IF(OR(C721="",S721=""),"",C721/S721)</f>
        <v/>
      </c>
      <c r="U721" s="2" t="n"/>
      <c r="V721" s="2" t="n"/>
      <c r="W721" s="4">
        <f>IF(OR(C721="",V721=""),"",C721/V721)</f>
        <v/>
      </c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</row>
    <row r="722">
      <c r="A722" s="2" t="n"/>
      <c r="B722" s="2" t="n"/>
      <c r="C722" s="3" t="n"/>
      <c r="D722" s="3" t="n"/>
      <c r="E722" s="3" t="n"/>
      <c r="F722" s="6" t="n"/>
      <c r="G722" s="2" t="n"/>
      <c r="H722" s="2" t="n"/>
      <c r="I722" s="2" t="n"/>
      <c r="J722" s="2" t="n"/>
      <c r="K722" s="2" t="n"/>
      <c r="L722" s="2">
        <f>IF(OR(C722="",K722=""),"",C722/K722)</f>
        <v/>
      </c>
      <c r="M722" s="2">
        <f>IF(OR(C722="",E722=""),"",E722/C722*1000)</f>
        <v/>
      </c>
      <c r="N722" s="2">
        <f>IF(OR(C722="",D722=""),"",D722/C722*1000)</f>
        <v/>
      </c>
      <c r="O722" s="2" t="n"/>
      <c r="P722" s="2" t="n"/>
      <c r="Q722" s="2" t="n"/>
      <c r="R722" s="2" t="n"/>
      <c r="S722" s="4">
        <f>IF(R722="","",TODAY()-R722)</f>
        <v/>
      </c>
      <c r="T722" s="4">
        <f>IF(OR(C722="",S722=""),"",C722/S722)</f>
        <v/>
      </c>
      <c r="U722" s="2" t="n"/>
      <c r="V722" s="2" t="n"/>
      <c r="W722" s="4">
        <f>IF(OR(C722="",V722=""),"",C722/V722)</f>
        <v/>
      </c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</row>
    <row r="723">
      <c r="A723" s="2" t="n"/>
      <c r="B723" s="2" t="n"/>
      <c r="C723" s="3" t="n"/>
      <c r="D723" s="3" t="n"/>
      <c r="E723" s="3" t="n"/>
      <c r="F723" s="6" t="n"/>
      <c r="G723" s="2" t="n"/>
      <c r="H723" s="2" t="n"/>
      <c r="I723" s="2" t="n"/>
      <c r="J723" s="2" t="n"/>
      <c r="K723" s="2" t="n"/>
      <c r="L723" s="2">
        <f>IF(OR(C723="",K723=""),"",C723/K723)</f>
        <v/>
      </c>
      <c r="M723" s="2">
        <f>IF(OR(C723="",E723=""),"",E723/C723*1000)</f>
        <v/>
      </c>
      <c r="N723" s="2">
        <f>IF(OR(C723="",D723=""),"",D723/C723*1000)</f>
        <v/>
      </c>
      <c r="O723" s="2" t="n"/>
      <c r="P723" s="2" t="n"/>
      <c r="Q723" s="2" t="n"/>
      <c r="R723" s="2" t="n"/>
      <c r="S723" s="4">
        <f>IF(R723="","",TODAY()-R723)</f>
        <v/>
      </c>
      <c r="T723" s="4">
        <f>IF(OR(C723="",S723=""),"",C723/S723)</f>
        <v/>
      </c>
      <c r="U723" s="2" t="n"/>
      <c r="V723" s="2" t="n"/>
      <c r="W723" s="4">
        <f>IF(OR(C723="",V723=""),"",C723/V723)</f>
        <v/>
      </c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</row>
    <row r="724">
      <c r="A724" s="2" t="n"/>
      <c r="B724" s="2" t="n"/>
      <c r="C724" s="3" t="n"/>
      <c r="D724" s="3" t="n"/>
      <c r="E724" s="3" t="n"/>
      <c r="F724" s="6" t="n"/>
      <c r="G724" s="2" t="n"/>
      <c r="H724" s="2" t="n"/>
      <c r="I724" s="2" t="n"/>
      <c r="J724" s="2" t="n"/>
      <c r="K724" s="2" t="n"/>
      <c r="L724" s="2">
        <f>IF(OR(C724="",K724=""),"",C724/K724)</f>
        <v/>
      </c>
      <c r="M724" s="2">
        <f>IF(OR(C724="",E724=""),"",E724/C724*1000)</f>
        <v/>
      </c>
      <c r="N724" s="2">
        <f>IF(OR(C724="",D724=""),"",D724/C724*1000)</f>
        <v/>
      </c>
      <c r="O724" s="2" t="n"/>
      <c r="P724" s="2" t="n"/>
      <c r="Q724" s="2" t="n"/>
      <c r="R724" s="2" t="n"/>
      <c r="S724" s="4">
        <f>IF(R724="","",TODAY()-R724)</f>
        <v/>
      </c>
      <c r="T724" s="4">
        <f>IF(OR(C724="",S724=""),"",C724/S724)</f>
        <v/>
      </c>
      <c r="U724" s="2" t="n"/>
      <c r="V724" s="2" t="n"/>
      <c r="W724" s="4">
        <f>IF(OR(C724="",V724=""),"",C724/V724)</f>
        <v/>
      </c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</row>
    <row r="725">
      <c r="A725" s="2" t="n"/>
      <c r="B725" s="2" t="n"/>
      <c r="C725" s="3" t="n"/>
      <c r="D725" s="3" t="n"/>
      <c r="E725" s="3" t="n"/>
      <c r="F725" s="6" t="n"/>
      <c r="G725" s="2" t="n"/>
      <c r="H725" s="2" t="n"/>
      <c r="I725" s="2" t="n"/>
      <c r="J725" s="2" t="n"/>
      <c r="K725" s="2" t="n"/>
      <c r="L725" s="2">
        <f>IF(OR(C725="",K725=""),"",C725/K725)</f>
        <v/>
      </c>
      <c r="M725" s="2">
        <f>IF(OR(C725="",E725=""),"",E725/C725*1000)</f>
        <v/>
      </c>
      <c r="N725" s="2">
        <f>IF(OR(C725="",D725=""),"",D725/C725*1000)</f>
        <v/>
      </c>
      <c r="O725" s="2" t="n"/>
      <c r="P725" s="2" t="n"/>
      <c r="Q725" s="2" t="n"/>
      <c r="R725" s="2" t="n"/>
      <c r="S725" s="4">
        <f>IF(R725="","",TODAY()-R725)</f>
        <v/>
      </c>
      <c r="T725" s="4">
        <f>IF(OR(C725="",S725=""),"",C725/S725)</f>
        <v/>
      </c>
      <c r="U725" s="2" t="n"/>
      <c r="V725" s="2" t="n"/>
      <c r="W725" s="4">
        <f>IF(OR(C725="",V725=""),"",C725/V725)</f>
        <v/>
      </c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</row>
    <row r="726">
      <c r="A726" s="2" t="n"/>
      <c r="B726" s="2" t="n"/>
      <c r="C726" s="3" t="n"/>
      <c r="D726" s="3" t="n"/>
      <c r="E726" s="3" t="n"/>
      <c r="F726" s="6" t="n"/>
      <c r="G726" s="2" t="n"/>
      <c r="H726" s="2" t="n"/>
      <c r="I726" s="2" t="n"/>
      <c r="J726" s="2" t="n"/>
      <c r="K726" s="2" t="n"/>
      <c r="L726" s="2">
        <f>IF(OR(C726="",K726=""),"",C726/K726)</f>
        <v/>
      </c>
      <c r="M726" s="2">
        <f>IF(OR(C726="",E726=""),"",E726/C726*1000)</f>
        <v/>
      </c>
      <c r="N726" s="2">
        <f>IF(OR(C726="",D726=""),"",D726/C726*1000)</f>
        <v/>
      </c>
      <c r="O726" s="2" t="n"/>
      <c r="P726" s="2" t="n"/>
      <c r="Q726" s="2" t="n"/>
      <c r="R726" s="2" t="n"/>
      <c r="S726" s="4">
        <f>IF(R726="","",TODAY()-R726)</f>
        <v/>
      </c>
      <c r="T726" s="4">
        <f>IF(OR(C726="",S726=""),"",C726/S726)</f>
        <v/>
      </c>
      <c r="U726" s="2" t="n"/>
      <c r="V726" s="2" t="n"/>
      <c r="W726" s="4">
        <f>IF(OR(C726="",V726=""),"",C726/V726)</f>
        <v/>
      </c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</row>
    <row r="727">
      <c r="A727" s="2" t="n"/>
      <c r="B727" s="2" t="n"/>
      <c r="C727" s="3" t="n"/>
      <c r="D727" s="3" t="n"/>
      <c r="E727" s="3" t="n"/>
      <c r="F727" s="6" t="n"/>
      <c r="G727" s="2" t="n"/>
      <c r="H727" s="2" t="n"/>
      <c r="I727" s="2" t="n"/>
      <c r="J727" s="2" t="n"/>
      <c r="K727" s="2" t="n"/>
      <c r="L727" s="2">
        <f>IF(OR(C727="",K727=""),"",C727/K727)</f>
        <v/>
      </c>
      <c r="M727" s="2">
        <f>IF(OR(C727="",E727=""),"",E727/C727*1000)</f>
        <v/>
      </c>
      <c r="N727" s="2">
        <f>IF(OR(C727="",D727=""),"",D727/C727*1000)</f>
        <v/>
      </c>
      <c r="O727" s="2" t="n"/>
      <c r="P727" s="2" t="n"/>
      <c r="Q727" s="2" t="n"/>
      <c r="R727" s="2" t="n"/>
      <c r="S727" s="4">
        <f>IF(R727="","",TODAY()-R727)</f>
        <v/>
      </c>
      <c r="T727" s="4">
        <f>IF(OR(C727="",S727=""),"",C727/S727)</f>
        <v/>
      </c>
      <c r="U727" s="2" t="n"/>
      <c r="V727" s="2" t="n"/>
      <c r="W727" s="4">
        <f>IF(OR(C727="",V727=""),"",C727/V727)</f>
        <v/>
      </c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</row>
    <row r="728">
      <c r="A728" s="2" t="n"/>
      <c r="B728" s="2" t="n"/>
      <c r="C728" s="3" t="n"/>
      <c r="D728" s="3" t="n"/>
      <c r="E728" s="3" t="n"/>
      <c r="F728" s="6" t="n"/>
      <c r="G728" s="2" t="n"/>
      <c r="H728" s="2" t="n"/>
      <c r="I728" s="2" t="n"/>
      <c r="J728" s="2" t="n"/>
      <c r="K728" s="2" t="n"/>
      <c r="L728" s="2">
        <f>IF(OR(C728="",K728=""),"",C728/K728)</f>
        <v/>
      </c>
      <c r="M728" s="2">
        <f>IF(OR(C728="",E728=""),"",E728/C728*1000)</f>
        <v/>
      </c>
      <c r="N728" s="2">
        <f>IF(OR(C728="",D728=""),"",D728/C728*1000)</f>
        <v/>
      </c>
      <c r="O728" s="2" t="n"/>
      <c r="P728" s="2" t="n"/>
      <c r="Q728" s="2" t="n"/>
      <c r="R728" s="2" t="n"/>
      <c r="S728" s="4">
        <f>IF(R728="","",TODAY()-R728)</f>
        <v/>
      </c>
      <c r="T728" s="4">
        <f>IF(OR(C728="",S728=""),"",C728/S728)</f>
        <v/>
      </c>
      <c r="U728" s="2" t="n"/>
      <c r="V728" s="2" t="n"/>
      <c r="W728" s="4">
        <f>IF(OR(C728="",V728=""),"",C728/V728)</f>
        <v/>
      </c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</row>
    <row r="729">
      <c r="A729" s="2" t="n"/>
      <c r="B729" s="2" t="n"/>
      <c r="C729" s="3" t="n"/>
      <c r="D729" s="3" t="n"/>
      <c r="E729" s="3" t="n"/>
      <c r="F729" s="6" t="n"/>
      <c r="G729" s="2" t="n"/>
      <c r="H729" s="2" t="n"/>
      <c r="I729" s="2" t="n"/>
      <c r="J729" s="2" t="n"/>
      <c r="K729" s="2" t="n"/>
      <c r="L729" s="2">
        <f>IF(OR(C729="",K729=""),"",C729/K729)</f>
        <v/>
      </c>
      <c r="M729" s="2">
        <f>IF(OR(C729="",E729=""),"",E729/C729*1000)</f>
        <v/>
      </c>
      <c r="N729" s="2">
        <f>IF(OR(C729="",D729=""),"",D729/C729*1000)</f>
        <v/>
      </c>
      <c r="O729" s="2" t="n"/>
      <c r="P729" s="2" t="n"/>
      <c r="Q729" s="2" t="n"/>
      <c r="R729" s="2" t="n"/>
      <c r="S729" s="4">
        <f>IF(R729="","",TODAY()-R729)</f>
        <v/>
      </c>
      <c r="T729" s="4">
        <f>IF(OR(C729="",S729=""),"",C729/S729)</f>
        <v/>
      </c>
      <c r="U729" s="2" t="n"/>
      <c r="V729" s="2" t="n"/>
      <c r="W729" s="4">
        <f>IF(OR(C729="",V729=""),"",C729/V729)</f>
        <v/>
      </c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</row>
    <row r="730">
      <c r="A730" s="2" t="n"/>
      <c r="B730" s="2" t="n"/>
      <c r="C730" s="3" t="n"/>
      <c r="D730" s="3" t="n"/>
      <c r="E730" s="3" t="n"/>
      <c r="F730" s="6" t="n"/>
      <c r="G730" s="2" t="n"/>
      <c r="H730" s="2" t="n"/>
      <c r="I730" s="2" t="n"/>
      <c r="J730" s="2" t="n"/>
      <c r="K730" s="2" t="n"/>
      <c r="L730" s="2">
        <f>IF(OR(C730="",K730=""),"",C730/K730)</f>
        <v/>
      </c>
      <c r="M730" s="2">
        <f>IF(OR(C730="",E730=""),"",E730/C730*1000)</f>
        <v/>
      </c>
      <c r="N730" s="2">
        <f>IF(OR(C730="",D730=""),"",D730/C730*1000)</f>
        <v/>
      </c>
      <c r="O730" s="2" t="n"/>
      <c r="P730" s="2" t="n"/>
      <c r="Q730" s="2" t="n"/>
      <c r="R730" s="2" t="n"/>
      <c r="S730" s="4">
        <f>IF(R730="","",TODAY()-R730)</f>
        <v/>
      </c>
      <c r="T730" s="4">
        <f>IF(OR(C730="",S730=""),"",C730/S730)</f>
        <v/>
      </c>
      <c r="U730" s="2" t="n"/>
      <c r="V730" s="2" t="n"/>
      <c r="W730" s="4">
        <f>IF(OR(C730="",V730=""),"",C730/V730)</f>
        <v/>
      </c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</row>
    <row r="731">
      <c r="A731" s="2" t="n"/>
      <c r="B731" s="2" t="n"/>
      <c r="C731" s="3" t="n"/>
      <c r="D731" s="3" t="n"/>
      <c r="E731" s="3" t="n"/>
      <c r="F731" s="6" t="n"/>
      <c r="G731" s="2" t="n"/>
      <c r="H731" s="2" t="n"/>
      <c r="I731" s="2" t="n"/>
      <c r="J731" s="2" t="n"/>
      <c r="K731" s="2" t="n"/>
      <c r="L731" s="2">
        <f>IF(OR(C731="",K731=""),"",C731/K731)</f>
        <v/>
      </c>
      <c r="M731" s="2">
        <f>IF(OR(C731="",E731=""),"",E731/C731*1000)</f>
        <v/>
      </c>
      <c r="N731" s="2">
        <f>IF(OR(C731="",D731=""),"",D731/C731*1000)</f>
        <v/>
      </c>
      <c r="O731" s="2" t="n"/>
      <c r="P731" s="2" t="n"/>
      <c r="Q731" s="2" t="n"/>
      <c r="R731" s="2" t="n"/>
      <c r="S731" s="4">
        <f>IF(R731="","",TODAY()-R731)</f>
        <v/>
      </c>
      <c r="T731" s="4">
        <f>IF(OR(C731="",S731=""),"",C731/S731)</f>
        <v/>
      </c>
      <c r="U731" s="2" t="n"/>
      <c r="V731" s="2" t="n"/>
      <c r="W731" s="4">
        <f>IF(OR(C731="",V731=""),"",C731/V731)</f>
        <v/>
      </c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</row>
    <row r="732">
      <c r="A732" s="2" t="n"/>
      <c r="B732" s="2" t="n"/>
      <c r="C732" s="3" t="n"/>
      <c r="D732" s="3" t="n"/>
      <c r="E732" s="3" t="n"/>
      <c r="F732" s="6" t="n"/>
      <c r="G732" s="2" t="n"/>
      <c r="H732" s="2" t="n"/>
      <c r="I732" s="2" t="n"/>
      <c r="J732" s="2" t="n"/>
      <c r="K732" s="2" t="n"/>
      <c r="L732" s="2">
        <f>IF(OR(C732="",K732=""),"",C732/K732)</f>
        <v/>
      </c>
      <c r="M732" s="2">
        <f>IF(OR(C732="",E732=""),"",E732/C732*1000)</f>
        <v/>
      </c>
      <c r="N732" s="2">
        <f>IF(OR(C732="",D732=""),"",D732/C732*1000)</f>
        <v/>
      </c>
      <c r="O732" s="2" t="n"/>
      <c r="P732" s="2" t="n"/>
      <c r="Q732" s="2" t="n"/>
      <c r="R732" s="2" t="n"/>
      <c r="S732" s="4">
        <f>IF(R732="","",TODAY()-R732)</f>
        <v/>
      </c>
      <c r="T732" s="4">
        <f>IF(OR(C732="",S732=""),"",C732/S732)</f>
        <v/>
      </c>
      <c r="U732" s="2" t="n"/>
      <c r="V732" s="2" t="n"/>
      <c r="W732" s="4">
        <f>IF(OR(C732="",V732=""),"",C732/V732)</f>
        <v/>
      </c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</row>
    <row r="733">
      <c r="A733" s="2" t="n"/>
      <c r="B733" s="2" t="n"/>
      <c r="C733" s="3" t="n"/>
      <c r="D733" s="3" t="n"/>
      <c r="E733" s="3" t="n"/>
      <c r="F733" s="6" t="n"/>
      <c r="G733" s="2" t="n"/>
      <c r="H733" s="2" t="n"/>
      <c r="I733" s="2" t="n"/>
      <c r="J733" s="2" t="n"/>
      <c r="K733" s="2" t="n"/>
      <c r="L733" s="2">
        <f>IF(OR(C733="",K733=""),"",C733/K733)</f>
        <v/>
      </c>
      <c r="M733" s="2">
        <f>IF(OR(C733="",E733=""),"",E733/C733*1000)</f>
        <v/>
      </c>
      <c r="N733" s="2">
        <f>IF(OR(C733="",D733=""),"",D733/C733*1000)</f>
        <v/>
      </c>
      <c r="O733" s="2" t="n"/>
      <c r="P733" s="2" t="n"/>
      <c r="Q733" s="2" t="n"/>
      <c r="R733" s="2" t="n"/>
      <c r="S733" s="4">
        <f>IF(R733="","",TODAY()-R733)</f>
        <v/>
      </c>
      <c r="T733" s="4">
        <f>IF(OR(C733="",S733=""),"",C733/S733)</f>
        <v/>
      </c>
      <c r="U733" s="2" t="n"/>
      <c r="V733" s="2" t="n"/>
      <c r="W733" s="4">
        <f>IF(OR(C733="",V733=""),"",C733/V733)</f>
        <v/>
      </c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</row>
    <row r="734">
      <c r="A734" s="2" t="n"/>
      <c r="B734" s="2" t="n"/>
      <c r="C734" s="3" t="n"/>
      <c r="D734" s="3" t="n"/>
      <c r="E734" s="3" t="n"/>
      <c r="F734" s="6" t="n"/>
      <c r="G734" s="2" t="n"/>
      <c r="H734" s="2" t="n"/>
      <c r="I734" s="2" t="n"/>
      <c r="J734" s="2" t="n"/>
      <c r="K734" s="2" t="n"/>
      <c r="L734" s="2">
        <f>IF(OR(C734="",K734=""),"",C734/K734)</f>
        <v/>
      </c>
      <c r="M734" s="2">
        <f>IF(OR(C734="",E734=""),"",E734/C734*1000)</f>
        <v/>
      </c>
      <c r="N734" s="2">
        <f>IF(OR(C734="",D734=""),"",D734/C734*1000)</f>
        <v/>
      </c>
      <c r="O734" s="2" t="n"/>
      <c r="P734" s="2" t="n"/>
      <c r="Q734" s="2" t="n"/>
      <c r="R734" s="2" t="n"/>
      <c r="S734" s="4">
        <f>IF(R734="","",TODAY()-R734)</f>
        <v/>
      </c>
      <c r="T734" s="4">
        <f>IF(OR(C734="",S734=""),"",C734/S734)</f>
        <v/>
      </c>
      <c r="U734" s="2" t="n"/>
      <c r="V734" s="2" t="n"/>
      <c r="W734" s="4">
        <f>IF(OR(C734="",V734=""),"",C734/V734)</f>
        <v/>
      </c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</row>
    <row r="735">
      <c r="A735" s="2" t="n"/>
      <c r="B735" s="2" t="n"/>
      <c r="C735" s="3" t="n"/>
      <c r="D735" s="3" t="n"/>
      <c r="E735" s="3" t="n"/>
      <c r="F735" s="6" t="n"/>
      <c r="G735" s="2" t="n"/>
      <c r="H735" s="2" t="n"/>
      <c r="I735" s="2" t="n"/>
      <c r="J735" s="2" t="n"/>
      <c r="K735" s="2" t="n"/>
      <c r="L735" s="2">
        <f>IF(OR(C735="",K735=""),"",C735/K735)</f>
        <v/>
      </c>
      <c r="M735" s="2">
        <f>IF(OR(C735="",E735=""),"",E735/C735*1000)</f>
        <v/>
      </c>
      <c r="N735" s="2">
        <f>IF(OR(C735="",D735=""),"",D735/C735*1000)</f>
        <v/>
      </c>
      <c r="O735" s="2" t="n"/>
      <c r="P735" s="2" t="n"/>
      <c r="Q735" s="2" t="n"/>
      <c r="R735" s="2" t="n"/>
      <c r="S735" s="4">
        <f>IF(R735="","",TODAY()-R735)</f>
        <v/>
      </c>
      <c r="T735" s="4">
        <f>IF(OR(C735="",S735=""),"",C735/S735)</f>
        <v/>
      </c>
      <c r="U735" s="2" t="n"/>
      <c r="V735" s="2" t="n"/>
      <c r="W735" s="4">
        <f>IF(OR(C735="",V735=""),"",C735/V735)</f>
        <v/>
      </c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</row>
    <row r="736">
      <c r="A736" s="2" t="n"/>
      <c r="B736" s="2" t="n"/>
      <c r="C736" s="3" t="n"/>
      <c r="D736" s="3" t="n"/>
      <c r="E736" s="3" t="n"/>
      <c r="F736" s="6" t="n"/>
      <c r="G736" s="2" t="n"/>
      <c r="H736" s="2" t="n"/>
      <c r="I736" s="2" t="n"/>
      <c r="J736" s="2" t="n"/>
      <c r="K736" s="2" t="n"/>
      <c r="L736" s="2">
        <f>IF(OR(C736="",K736=""),"",C736/K736)</f>
        <v/>
      </c>
      <c r="M736" s="2">
        <f>IF(OR(C736="",E736=""),"",E736/C736*1000)</f>
        <v/>
      </c>
      <c r="N736" s="2">
        <f>IF(OR(C736="",D736=""),"",D736/C736*1000)</f>
        <v/>
      </c>
      <c r="O736" s="2" t="n"/>
      <c r="P736" s="2" t="n"/>
      <c r="Q736" s="2" t="n"/>
      <c r="R736" s="2" t="n"/>
      <c r="S736" s="4">
        <f>IF(R736="","",TODAY()-R736)</f>
        <v/>
      </c>
      <c r="T736" s="4">
        <f>IF(OR(C736="",S736=""),"",C736/S736)</f>
        <v/>
      </c>
      <c r="U736" s="2" t="n"/>
      <c r="V736" s="2" t="n"/>
      <c r="W736" s="4">
        <f>IF(OR(C736="",V736=""),"",C736/V736)</f>
        <v/>
      </c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</row>
    <row r="737">
      <c r="A737" s="2" t="n"/>
      <c r="B737" s="2" t="n"/>
      <c r="C737" s="3" t="n"/>
      <c r="D737" s="3" t="n"/>
      <c r="E737" s="3" t="n"/>
      <c r="F737" s="6" t="n"/>
      <c r="G737" s="2" t="n"/>
      <c r="H737" s="2" t="n"/>
      <c r="I737" s="2" t="n"/>
      <c r="J737" s="2" t="n"/>
      <c r="K737" s="2" t="n"/>
      <c r="L737" s="2">
        <f>IF(OR(C737="",K737=""),"",C737/K737)</f>
        <v/>
      </c>
      <c r="M737" s="2">
        <f>IF(OR(C737="",E737=""),"",E737/C737*1000)</f>
        <v/>
      </c>
      <c r="N737" s="2">
        <f>IF(OR(C737="",D737=""),"",D737/C737*1000)</f>
        <v/>
      </c>
      <c r="O737" s="2" t="n"/>
      <c r="P737" s="2" t="n"/>
      <c r="Q737" s="2" t="n"/>
      <c r="R737" s="2" t="n"/>
      <c r="S737" s="4">
        <f>IF(R737="","",TODAY()-R737)</f>
        <v/>
      </c>
      <c r="T737" s="4">
        <f>IF(OR(C737="",S737=""),"",C737/S737)</f>
        <v/>
      </c>
      <c r="U737" s="2" t="n"/>
      <c r="V737" s="2" t="n"/>
      <c r="W737" s="4">
        <f>IF(OR(C737="",V737=""),"",C737/V737)</f>
        <v/>
      </c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</row>
    <row r="738">
      <c r="A738" s="2" t="n"/>
      <c r="B738" s="2" t="n"/>
      <c r="C738" s="3" t="n"/>
      <c r="D738" s="3" t="n"/>
      <c r="E738" s="3" t="n"/>
      <c r="F738" s="6" t="n"/>
      <c r="G738" s="2" t="n"/>
      <c r="H738" s="2" t="n"/>
      <c r="I738" s="2" t="n"/>
      <c r="J738" s="2" t="n"/>
      <c r="K738" s="2" t="n"/>
      <c r="L738" s="2">
        <f>IF(OR(C738="",K738=""),"",C738/K738)</f>
        <v/>
      </c>
      <c r="M738" s="2">
        <f>IF(OR(C738="",E738=""),"",E738/C738*1000)</f>
        <v/>
      </c>
      <c r="N738" s="2">
        <f>IF(OR(C738="",D738=""),"",D738/C738*1000)</f>
        <v/>
      </c>
      <c r="O738" s="2" t="n"/>
      <c r="P738" s="2" t="n"/>
      <c r="Q738" s="2" t="n"/>
      <c r="R738" s="2" t="n"/>
      <c r="S738" s="4">
        <f>IF(R738="","",TODAY()-R738)</f>
        <v/>
      </c>
      <c r="T738" s="4">
        <f>IF(OR(C738="",S738=""),"",C738/S738)</f>
        <v/>
      </c>
      <c r="U738" s="2" t="n"/>
      <c r="V738" s="2" t="n"/>
      <c r="W738" s="4">
        <f>IF(OR(C738="",V738=""),"",C738/V738)</f>
        <v/>
      </c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</row>
    <row r="739">
      <c r="A739" s="2" t="n"/>
      <c r="B739" s="2" t="n"/>
      <c r="C739" s="3" t="n"/>
      <c r="D739" s="3" t="n"/>
      <c r="E739" s="3" t="n"/>
      <c r="F739" s="6" t="n"/>
      <c r="G739" s="2" t="n"/>
      <c r="H739" s="2" t="n"/>
      <c r="I739" s="2" t="n"/>
      <c r="J739" s="2" t="n"/>
      <c r="K739" s="2" t="n"/>
      <c r="L739" s="2">
        <f>IF(OR(C739="",K739=""),"",C739/K739)</f>
        <v/>
      </c>
      <c r="M739" s="2">
        <f>IF(OR(C739="",E739=""),"",E739/C739*1000)</f>
        <v/>
      </c>
      <c r="N739" s="2">
        <f>IF(OR(C739="",D739=""),"",D739/C739*1000)</f>
        <v/>
      </c>
      <c r="O739" s="2" t="n"/>
      <c r="P739" s="2" t="n"/>
      <c r="Q739" s="2" t="n"/>
      <c r="R739" s="2" t="n"/>
      <c r="S739" s="4">
        <f>IF(R739="","",TODAY()-R739)</f>
        <v/>
      </c>
      <c r="T739" s="4">
        <f>IF(OR(C739="",S739=""),"",C739/S739)</f>
        <v/>
      </c>
      <c r="U739" s="2" t="n"/>
      <c r="V739" s="2" t="n"/>
      <c r="W739" s="4">
        <f>IF(OR(C739="",V739=""),"",C739/V739)</f>
        <v/>
      </c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</row>
    <row r="740">
      <c r="A740" s="2" t="n"/>
      <c r="B740" s="2" t="n"/>
      <c r="C740" s="3" t="n"/>
      <c r="D740" s="3" t="n"/>
      <c r="E740" s="3" t="n"/>
      <c r="F740" s="6" t="n"/>
      <c r="G740" s="2" t="n"/>
      <c r="H740" s="2" t="n"/>
      <c r="I740" s="2" t="n"/>
      <c r="J740" s="2" t="n"/>
      <c r="K740" s="2" t="n"/>
      <c r="L740" s="2">
        <f>IF(OR(C740="",K740=""),"",C740/K740)</f>
        <v/>
      </c>
      <c r="M740" s="2">
        <f>IF(OR(C740="",E740=""),"",E740/C740*1000)</f>
        <v/>
      </c>
      <c r="N740" s="2">
        <f>IF(OR(C740="",D740=""),"",D740/C740*1000)</f>
        <v/>
      </c>
      <c r="O740" s="2" t="n"/>
      <c r="P740" s="2" t="n"/>
      <c r="Q740" s="2" t="n"/>
      <c r="R740" s="2" t="n"/>
      <c r="S740" s="4">
        <f>IF(R740="","",TODAY()-R740)</f>
        <v/>
      </c>
      <c r="T740" s="4">
        <f>IF(OR(C740="",S740=""),"",C740/S740)</f>
        <v/>
      </c>
      <c r="U740" s="2" t="n"/>
      <c r="V740" s="2" t="n"/>
      <c r="W740" s="4">
        <f>IF(OR(C740="",V740=""),"",C740/V740)</f>
        <v/>
      </c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</row>
    <row r="741">
      <c r="A741" s="2" t="n"/>
      <c r="B741" s="2" t="n"/>
      <c r="C741" s="3" t="n"/>
      <c r="D741" s="3" t="n"/>
      <c r="E741" s="3" t="n"/>
      <c r="F741" s="6" t="n"/>
      <c r="G741" s="2" t="n"/>
      <c r="H741" s="2" t="n"/>
      <c r="I741" s="2" t="n"/>
      <c r="J741" s="2" t="n"/>
      <c r="K741" s="2" t="n"/>
      <c r="L741" s="2">
        <f>IF(OR(C741="",K741=""),"",C741/K741)</f>
        <v/>
      </c>
      <c r="M741" s="2">
        <f>IF(OR(C741="",E741=""),"",E741/C741*1000)</f>
        <v/>
      </c>
      <c r="N741" s="2">
        <f>IF(OR(C741="",D741=""),"",D741/C741*1000)</f>
        <v/>
      </c>
      <c r="O741" s="2" t="n"/>
      <c r="P741" s="2" t="n"/>
      <c r="Q741" s="2" t="n"/>
      <c r="R741" s="2" t="n"/>
      <c r="S741" s="4">
        <f>IF(R741="","",TODAY()-R741)</f>
        <v/>
      </c>
      <c r="T741" s="4">
        <f>IF(OR(C741="",S741=""),"",C741/S741)</f>
        <v/>
      </c>
      <c r="U741" s="2" t="n"/>
      <c r="V741" s="2" t="n"/>
      <c r="W741" s="4">
        <f>IF(OR(C741="",V741=""),"",C741/V741)</f>
        <v/>
      </c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</row>
    <row r="742">
      <c r="A742" s="2" t="n"/>
      <c r="B742" s="2" t="n"/>
      <c r="C742" s="3" t="n"/>
      <c r="D742" s="3" t="n"/>
      <c r="E742" s="3" t="n"/>
      <c r="F742" s="6" t="n"/>
      <c r="G742" s="2" t="n"/>
      <c r="H742" s="2" t="n"/>
      <c r="I742" s="2" t="n"/>
      <c r="J742" s="2" t="n"/>
      <c r="K742" s="2" t="n"/>
      <c r="L742" s="2">
        <f>IF(OR(C742="",K742=""),"",C742/K742)</f>
        <v/>
      </c>
      <c r="M742" s="2">
        <f>IF(OR(C742="",E742=""),"",E742/C742*1000)</f>
        <v/>
      </c>
      <c r="N742" s="2">
        <f>IF(OR(C742="",D742=""),"",D742/C742*1000)</f>
        <v/>
      </c>
      <c r="O742" s="2" t="n"/>
      <c r="P742" s="2" t="n"/>
      <c r="Q742" s="2" t="n"/>
      <c r="R742" s="2" t="n"/>
      <c r="S742" s="4">
        <f>IF(R742="","",TODAY()-R742)</f>
        <v/>
      </c>
      <c r="T742" s="4">
        <f>IF(OR(C742="",S742=""),"",C742/S742)</f>
        <v/>
      </c>
      <c r="U742" s="2" t="n"/>
      <c r="V742" s="2" t="n"/>
      <c r="W742" s="4">
        <f>IF(OR(C742="",V742=""),"",C742/V742)</f>
        <v/>
      </c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</row>
    <row r="743">
      <c r="A743" s="2" t="n"/>
      <c r="B743" s="2" t="n"/>
      <c r="C743" s="3" t="n"/>
      <c r="D743" s="3" t="n"/>
      <c r="E743" s="3" t="n"/>
      <c r="F743" s="6" t="n"/>
      <c r="G743" s="2" t="n"/>
      <c r="H743" s="2" t="n"/>
      <c r="I743" s="2" t="n"/>
      <c r="J743" s="2" t="n"/>
      <c r="K743" s="2" t="n"/>
      <c r="L743" s="2">
        <f>IF(OR(C743="",K743=""),"",C743/K743)</f>
        <v/>
      </c>
      <c r="M743" s="2">
        <f>IF(OR(C743="",E743=""),"",E743/C743*1000)</f>
        <v/>
      </c>
      <c r="N743" s="2">
        <f>IF(OR(C743="",D743=""),"",D743/C743*1000)</f>
        <v/>
      </c>
      <c r="O743" s="2" t="n"/>
      <c r="P743" s="2" t="n"/>
      <c r="Q743" s="2" t="n"/>
      <c r="R743" s="2" t="n"/>
      <c r="S743" s="4">
        <f>IF(R743="","",TODAY()-R743)</f>
        <v/>
      </c>
      <c r="T743" s="4">
        <f>IF(OR(C743="",S743=""),"",C743/S743)</f>
        <v/>
      </c>
      <c r="U743" s="2" t="n"/>
      <c r="V743" s="2" t="n"/>
      <c r="W743" s="4">
        <f>IF(OR(C743="",V743=""),"",C743/V743)</f>
        <v/>
      </c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</row>
    <row r="744">
      <c r="A744" s="2" t="n"/>
      <c r="B744" s="2" t="n"/>
      <c r="C744" s="3" t="n"/>
      <c r="D744" s="3" t="n"/>
      <c r="E744" s="3" t="n"/>
      <c r="F744" s="6" t="n"/>
      <c r="G744" s="2" t="n"/>
      <c r="H744" s="2" t="n"/>
      <c r="I744" s="2" t="n"/>
      <c r="J744" s="2" t="n"/>
      <c r="K744" s="2" t="n"/>
      <c r="L744" s="2">
        <f>IF(OR(C744="",K744=""),"",C744/K744)</f>
        <v/>
      </c>
      <c r="M744" s="2">
        <f>IF(OR(C744="",E744=""),"",E744/C744*1000)</f>
        <v/>
      </c>
      <c r="N744" s="2">
        <f>IF(OR(C744="",D744=""),"",D744/C744*1000)</f>
        <v/>
      </c>
      <c r="O744" s="2" t="n"/>
      <c r="P744" s="2" t="n"/>
      <c r="Q744" s="2" t="n"/>
      <c r="R744" s="2" t="n"/>
      <c r="S744" s="4">
        <f>IF(R744="","",TODAY()-R744)</f>
        <v/>
      </c>
      <c r="T744" s="4">
        <f>IF(OR(C744="",S744=""),"",C744/S744)</f>
        <v/>
      </c>
      <c r="U744" s="2" t="n"/>
      <c r="V744" s="2" t="n"/>
      <c r="W744" s="4">
        <f>IF(OR(C744="",V744=""),"",C744/V744)</f>
        <v/>
      </c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</row>
    <row r="745">
      <c r="A745" s="2" t="n"/>
      <c r="B745" s="2" t="n"/>
      <c r="C745" s="3" t="n"/>
      <c r="D745" s="3" t="n"/>
      <c r="E745" s="3" t="n"/>
      <c r="F745" s="6" t="n"/>
      <c r="G745" s="2" t="n"/>
      <c r="H745" s="2" t="n"/>
      <c r="I745" s="2" t="n"/>
      <c r="J745" s="2" t="n"/>
      <c r="K745" s="2" t="n"/>
      <c r="L745" s="2">
        <f>IF(OR(C745="",K745=""),"",C745/K745)</f>
        <v/>
      </c>
      <c r="M745" s="2">
        <f>IF(OR(C745="",E745=""),"",E745/C745*1000)</f>
        <v/>
      </c>
      <c r="N745" s="2">
        <f>IF(OR(C745="",D745=""),"",D745/C745*1000)</f>
        <v/>
      </c>
      <c r="O745" s="2" t="n"/>
      <c r="P745" s="2" t="n"/>
      <c r="Q745" s="2" t="n"/>
      <c r="R745" s="2" t="n"/>
      <c r="S745" s="4">
        <f>IF(R745="","",TODAY()-R745)</f>
        <v/>
      </c>
      <c r="T745" s="4">
        <f>IF(OR(C745="",S745=""),"",C745/S745)</f>
        <v/>
      </c>
      <c r="U745" s="2" t="n"/>
      <c r="V745" s="2" t="n"/>
      <c r="W745" s="4">
        <f>IF(OR(C745="",V745=""),"",C745/V745)</f>
        <v/>
      </c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</row>
    <row r="746">
      <c r="A746" s="2" t="n"/>
      <c r="B746" s="2" t="n"/>
      <c r="C746" s="3" t="n"/>
      <c r="D746" s="3" t="n"/>
      <c r="E746" s="3" t="n"/>
      <c r="F746" s="6" t="n"/>
      <c r="G746" s="2" t="n"/>
      <c r="H746" s="2" t="n"/>
      <c r="I746" s="2" t="n"/>
      <c r="J746" s="2" t="n"/>
      <c r="K746" s="2" t="n"/>
      <c r="L746" s="2">
        <f>IF(OR(C746="",K746=""),"",C746/K746)</f>
        <v/>
      </c>
      <c r="M746" s="2">
        <f>IF(OR(C746="",E746=""),"",E746/C746*1000)</f>
        <v/>
      </c>
      <c r="N746" s="2">
        <f>IF(OR(C746="",D746=""),"",D746/C746*1000)</f>
        <v/>
      </c>
      <c r="O746" s="2" t="n"/>
      <c r="P746" s="2" t="n"/>
      <c r="Q746" s="2" t="n"/>
      <c r="R746" s="2" t="n"/>
      <c r="S746" s="4">
        <f>IF(R746="","",TODAY()-R746)</f>
        <v/>
      </c>
      <c r="T746" s="4">
        <f>IF(OR(C746="",S746=""),"",C746/S746)</f>
        <v/>
      </c>
      <c r="U746" s="2" t="n"/>
      <c r="V746" s="2" t="n"/>
      <c r="W746" s="4">
        <f>IF(OR(C746="",V746=""),"",C746/V746)</f>
        <v/>
      </c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</row>
    <row r="747">
      <c r="A747" s="2" t="n"/>
      <c r="B747" s="2" t="n"/>
      <c r="C747" s="3" t="n"/>
      <c r="D747" s="3" t="n"/>
      <c r="E747" s="3" t="n"/>
      <c r="F747" s="6" t="n"/>
      <c r="G747" s="2" t="n"/>
      <c r="H747" s="2" t="n"/>
      <c r="I747" s="2" t="n"/>
      <c r="J747" s="2" t="n"/>
      <c r="K747" s="2" t="n"/>
      <c r="L747" s="2">
        <f>IF(OR(C747="",K747=""),"",C747/K747)</f>
        <v/>
      </c>
      <c r="M747" s="2">
        <f>IF(OR(C747="",E747=""),"",E747/C747*1000)</f>
        <v/>
      </c>
      <c r="N747" s="2">
        <f>IF(OR(C747="",D747=""),"",D747/C747*1000)</f>
        <v/>
      </c>
      <c r="O747" s="2" t="n"/>
      <c r="P747" s="2" t="n"/>
      <c r="Q747" s="2" t="n"/>
      <c r="R747" s="2" t="n"/>
      <c r="S747" s="4">
        <f>IF(R747="","",TODAY()-R747)</f>
        <v/>
      </c>
      <c r="T747" s="4">
        <f>IF(OR(C747="",S747=""),"",C747/S747)</f>
        <v/>
      </c>
      <c r="U747" s="2" t="n"/>
      <c r="V747" s="2" t="n"/>
      <c r="W747" s="4">
        <f>IF(OR(C747="",V747=""),"",C747/V747)</f>
        <v/>
      </c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</row>
    <row r="748">
      <c r="A748" s="2" t="n"/>
      <c r="B748" s="2" t="n"/>
      <c r="C748" s="3" t="n"/>
      <c r="D748" s="3" t="n"/>
      <c r="E748" s="3" t="n"/>
      <c r="F748" s="6" t="n"/>
      <c r="G748" s="2" t="n"/>
      <c r="H748" s="2" t="n"/>
      <c r="I748" s="2" t="n"/>
      <c r="J748" s="2" t="n"/>
      <c r="K748" s="2" t="n"/>
      <c r="L748" s="2">
        <f>IF(OR(C748="",K748=""),"",C748/K748)</f>
        <v/>
      </c>
      <c r="M748" s="2">
        <f>IF(OR(C748="",E748=""),"",E748/C748*1000)</f>
        <v/>
      </c>
      <c r="N748" s="2">
        <f>IF(OR(C748="",D748=""),"",D748/C748*1000)</f>
        <v/>
      </c>
      <c r="O748" s="2" t="n"/>
      <c r="P748" s="2" t="n"/>
      <c r="Q748" s="2" t="n"/>
      <c r="R748" s="2" t="n"/>
      <c r="S748" s="4">
        <f>IF(R748="","",TODAY()-R748)</f>
        <v/>
      </c>
      <c r="T748" s="4">
        <f>IF(OR(C748="",S748=""),"",C748/S748)</f>
        <v/>
      </c>
      <c r="U748" s="2" t="n"/>
      <c r="V748" s="2" t="n"/>
      <c r="W748" s="4">
        <f>IF(OR(C748="",V748=""),"",C748/V748)</f>
        <v/>
      </c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</row>
    <row r="749">
      <c r="A749" s="2" t="n"/>
      <c r="B749" s="2" t="n"/>
      <c r="C749" s="3" t="n"/>
      <c r="D749" s="3" t="n"/>
      <c r="E749" s="3" t="n"/>
      <c r="F749" s="6" t="n"/>
      <c r="G749" s="2" t="n"/>
      <c r="H749" s="2" t="n"/>
      <c r="I749" s="2" t="n"/>
      <c r="J749" s="2" t="n"/>
      <c r="K749" s="2" t="n"/>
      <c r="L749" s="2">
        <f>IF(OR(C749="",K749=""),"",C749/K749)</f>
        <v/>
      </c>
      <c r="M749" s="2">
        <f>IF(OR(C749="",E749=""),"",E749/C749*1000)</f>
        <v/>
      </c>
      <c r="N749" s="2">
        <f>IF(OR(C749="",D749=""),"",D749/C749*1000)</f>
        <v/>
      </c>
      <c r="O749" s="2" t="n"/>
      <c r="P749" s="2" t="n"/>
      <c r="Q749" s="2" t="n"/>
      <c r="R749" s="2" t="n"/>
      <c r="S749" s="4">
        <f>IF(R749="","",TODAY()-R749)</f>
        <v/>
      </c>
      <c r="T749" s="4">
        <f>IF(OR(C749="",S749=""),"",C749/S749)</f>
        <v/>
      </c>
      <c r="U749" s="2" t="n"/>
      <c r="V749" s="2" t="n"/>
      <c r="W749" s="4">
        <f>IF(OR(C749="",V749=""),"",C749/V749)</f>
        <v/>
      </c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</row>
    <row r="750">
      <c r="A750" s="2" t="n"/>
      <c r="B750" s="2" t="n"/>
      <c r="C750" s="3" t="n"/>
      <c r="D750" s="3" t="n"/>
      <c r="E750" s="3" t="n"/>
      <c r="F750" s="6" t="n"/>
      <c r="G750" s="2" t="n"/>
      <c r="H750" s="2" t="n"/>
      <c r="I750" s="2" t="n"/>
      <c r="J750" s="2" t="n"/>
      <c r="K750" s="2" t="n"/>
      <c r="L750" s="2">
        <f>IF(OR(C750="",K750=""),"",C750/K750)</f>
        <v/>
      </c>
      <c r="M750" s="2">
        <f>IF(OR(C750="",E750=""),"",E750/C750*1000)</f>
        <v/>
      </c>
      <c r="N750" s="2">
        <f>IF(OR(C750="",D750=""),"",D750/C750*1000)</f>
        <v/>
      </c>
      <c r="O750" s="2" t="n"/>
      <c r="P750" s="2" t="n"/>
      <c r="Q750" s="2" t="n"/>
      <c r="R750" s="2" t="n"/>
      <c r="S750" s="4">
        <f>IF(R750="","",TODAY()-R750)</f>
        <v/>
      </c>
      <c r="T750" s="4">
        <f>IF(OR(C750="",S750=""),"",C750/S750)</f>
        <v/>
      </c>
      <c r="U750" s="2" t="n"/>
      <c r="V750" s="2" t="n"/>
      <c r="W750" s="4">
        <f>IF(OR(C750="",V750=""),"",C750/V750)</f>
        <v/>
      </c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</row>
    <row r="751">
      <c r="A751" s="2" t="n"/>
      <c r="B751" s="2" t="n"/>
      <c r="C751" s="3" t="n"/>
      <c r="D751" s="3" t="n"/>
      <c r="E751" s="3" t="n"/>
      <c r="F751" s="6" t="n"/>
      <c r="G751" s="2" t="n"/>
      <c r="H751" s="2" t="n"/>
      <c r="I751" s="2" t="n"/>
      <c r="J751" s="2" t="n"/>
      <c r="K751" s="2" t="n"/>
      <c r="L751" s="2">
        <f>IF(OR(C751="",K751=""),"",C751/K751)</f>
        <v/>
      </c>
      <c r="M751" s="2">
        <f>IF(OR(C751="",E751=""),"",E751/C751*1000)</f>
        <v/>
      </c>
      <c r="N751" s="2">
        <f>IF(OR(C751="",D751=""),"",D751/C751*1000)</f>
        <v/>
      </c>
      <c r="O751" s="2" t="n"/>
      <c r="P751" s="2" t="n"/>
      <c r="Q751" s="2" t="n"/>
      <c r="R751" s="2" t="n"/>
      <c r="S751" s="4">
        <f>IF(R751="","",TODAY()-R751)</f>
        <v/>
      </c>
      <c r="T751" s="4">
        <f>IF(OR(C751="",S751=""),"",C751/S751)</f>
        <v/>
      </c>
      <c r="U751" s="2" t="n"/>
      <c r="V751" s="2" t="n"/>
      <c r="W751" s="4">
        <f>IF(OR(C751="",V751=""),"",C751/V751)</f>
        <v/>
      </c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</row>
    <row r="752">
      <c r="A752" s="2" t="n"/>
      <c r="B752" s="2" t="n"/>
      <c r="C752" s="3" t="n"/>
      <c r="D752" s="3" t="n"/>
      <c r="E752" s="3" t="n"/>
      <c r="F752" s="6" t="n"/>
      <c r="G752" s="2" t="n"/>
      <c r="H752" s="2" t="n"/>
      <c r="I752" s="2" t="n"/>
      <c r="J752" s="2" t="n"/>
      <c r="K752" s="2" t="n"/>
      <c r="L752" s="2">
        <f>IF(OR(C752="",K752=""),"",C752/K752)</f>
        <v/>
      </c>
      <c r="M752" s="2">
        <f>IF(OR(C752="",E752=""),"",E752/C752*1000)</f>
        <v/>
      </c>
      <c r="N752" s="2">
        <f>IF(OR(C752="",D752=""),"",D752/C752*1000)</f>
        <v/>
      </c>
      <c r="O752" s="2" t="n"/>
      <c r="P752" s="2" t="n"/>
      <c r="Q752" s="2" t="n"/>
      <c r="R752" s="2" t="n"/>
      <c r="S752" s="4">
        <f>IF(R752="","",TODAY()-R752)</f>
        <v/>
      </c>
      <c r="T752" s="4">
        <f>IF(OR(C752="",S752=""),"",C752/S752)</f>
        <v/>
      </c>
      <c r="U752" s="2" t="n"/>
      <c r="V752" s="2" t="n"/>
      <c r="W752" s="4">
        <f>IF(OR(C752="",V752=""),"",C752/V752)</f>
        <v/>
      </c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</row>
    <row r="753">
      <c r="A753" s="2" t="n"/>
      <c r="B753" s="2" t="n"/>
      <c r="C753" s="3" t="n"/>
      <c r="D753" s="3" t="n"/>
      <c r="E753" s="3" t="n"/>
      <c r="F753" s="6" t="n"/>
      <c r="G753" s="2" t="n"/>
      <c r="H753" s="2" t="n"/>
      <c r="I753" s="2" t="n"/>
      <c r="J753" s="2" t="n"/>
      <c r="K753" s="2" t="n"/>
      <c r="L753" s="2">
        <f>IF(OR(C753="",K753=""),"",C753/K753)</f>
        <v/>
      </c>
      <c r="M753" s="2">
        <f>IF(OR(C753="",E753=""),"",E753/C753*1000)</f>
        <v/>
      </c>
      <c r="N753" s="2">
        <f>IF(OR(C753="",D753=""),"",D753/C753*1000)</f>
        <v/>
      </c>
      <c r="O753" s="2" t="n"/>
      <c r="P753" s="2" t="n"/>
      <c r="Q753" s="2" t="n"/>
      <c r="R753" s="2" t="n"/>
      <c r="S753" s="4">
        <f>IF(R753="","",TODAY()-R753)</f>
        <v/>
      </c>
      <c r="T753" s="4">
        <f>IF(OR(C753="",S753=""),"",C753/S753)</f>
        <v/>
      </c>
      <c r="U753" s="2" t="n"/>
      <c r="V753" s="2" t="n"/>
      <c r="W753" s="4">
        <f>IF(OR(C753="",V753=""),"",C753/V753)</f>
        <v/>
      </c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</row>
    <row r="754">
      <c r="A754" s="2" t="n"/>
      <c r="B754" s="2" t="n"/>
      <c r="C754" s="3" t="n"/>
      <c r="D754" s="3" t="n"/>
      <c r="E754" s="3" t="n"/>
      <c r="F754" s="6" t="n"/>
      <c r="G754" s="2" t="n"/>
      <c r="H754" s="2" t="n"/>
      <c r="I754" s="2" t="n"/>
      <c r="J754" s="2" t="n"/>
      <c r="K754" s="2" t="n"/>
      <c r="L754" s="2">
        <f>IF(OR(C754="",K754=""),"",C754/K754)</f>
        <v/>
      </c>
      <c r="M754" s="2">
        <f>IF(OR(C754="",E754=""),"",E754/C754*1000)</f>
        <v/>
      </c>
      <c r="N754" s="2">
        <f>IF(OR(C754="",D754=""),"",D754/C754*1000)</f>
        <v/>
      </c>
      <c r="O754" s="2" t="n"/>
      <c r="P754" s="2" t="n"/>
      <c r="Q754" s="2" t="n"/>
      <c r="R754" s="2" t="n"/>
      <c r="S754" s="4">
        <f>IF(R754="","",TODAY()-R754)</f>
        <v/>
      </c>
      <c r="T754" s="4">
        <f>IF(OR(C754="",S754=""),"",C754/S754)</f>
        <v/>
      </c>
      <c r="U754" s="2" t="n"/>
      <c r="V754" s="2" t="n"/>
      <c r="W754" s="4">
        <f>IF(OR(C754="",V754=""),"",C754/V754)</f>
        <v/>
      </c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</row>
    <row r="755">
      <c r="A755" s="2" t="n"/>
      <c r="B755" s="2" t="n"/>
      <c r="C755" s="3" t="n"/>
      <c r="D755" s="3" t="n"/>
      <c r="E755" s="3" t="n"/>
      <c r="F755" s="6" t="n"/>
      <c r="G755" s="2" t="n"/>
      <c r="H755" s="2" t="n"/>
      <c r="I755" s="2" t="n"/>
      <c r="J755" s="2" t="n"/>
      <c r="K755" s="2" t="n"/>
      <c r="L755" s="2">
        <f>IF(OR(C755="",K755=""),"",C755/K755)</f>
        <v/>
      </c>
      <c r="M755" s="2">
        <f>IF(OR(C755="",E755=""),"",E755/C755*1000)</f>
        <v/>
      </c>
      <c r="N755" s="2">
        <f>IF(OR(C755="",D755=""),"",D755/C755*1000)</f>
        <v/>
      </c>
      <c r="O755" s="2" t="n"/>
      <c r="P755" s="2" t="n"/>
      <c r="Q755" s="2" t="n"/>
      <c r="R755" s="2" t="n"/>
      <c r="S755" s="4">
        <f>IF(R755="","",TODAY()-R755)</f>
        <v/>
      </c>
      <c r="T755" s="4">
        <f>IF(OR(C755="",S755=""),"",C755/S755)</f>
        <v/>
      </c>
      <c r="U755" s="2" t="n"/>
      <c r="V755" s="2" t="n"/>
      <c r="W755" s="4">
        <f>IF(OR(C755="",V755=""),"",C755/V755)</f>
        <v/>
      </c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</row>
    <row r="756">
      <c r="A756" s="2" t="n"/>
      <c r="B756" s="2" t="n"/>
      <c r="C756" s="3" t="n"/>
      <c r="D756" s="3" t="n"/>
      <c r="E756" s="3" t="n"/>
      <c r="F756" s="6" t="n"/>
      <c r="G756" s="2" t="n"/>
      <c r="H756" s="2" t="n"/>
      <c r="I756" s="2" t="n"/>
      <c r="J756" s="2" t="n"/>
      <c r="K756" s="2" t="n"/>
      <c r="L756" s="2">
        <f>IF(OR(C756="",K756=""),"",C756/K756)</f>
        <v/>
      </c>
      <c r="M756" s="2">
        <f>IF(OR(C756="",E756=""),"",E756/C756*1000)</f>
        <v/>
      </c>
      <c r="N756" s="2">
        <f>IF(OR(C756="",D756=""),"",D756/C756*1000)</f>
        <v/>
      </c>
      <c r="O756" s="2" t="n"/>
      <c r="P756" s="2" t="n"/>
      <c r="Q756" s="2" t="n"/>
      <c r="R756" s="2" t="n"/>
      <c r="S756" s="4">
        <f>IF(R756="","",TODAY()-R756)</f>
        <v/>
      </c>
      <c r="T756" s="4">
        <f>IF(OR(C756="",S756=""),"",C756/S756)</f>
        <v/>
      </c>
      <c r="U756" s="2" t="n"/>
      <c r="V756" s="2" t="n"/>
      <c r="W756" s="4">
        <f>IF(OR(C756="",V756=""),"",C756/V756)</f>
        <v/>
      </c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</row>
    <row r="757">
      <c r="A757" s="2" t="n"/>
      <c r="B757" s="2" t="n"/>
      <c r="C757" s="3" t="n"/>
      <c r="D757" s="3" t="n"/>
      <c r="E757" s="3" t="n"/>
      <c r="F757" s="6" t="n"/>
      <c r="G757" s="2" t="n"/>
      <c r="H757" s="2" t="n"/>
      <c r="I757" s="2" t="n"/>
      <c r="J757" s="2" t="n"/>
      <c r="K757" s="2" t="n"/>
      <c r="L757" s="2">
        <f>IF(OR(C757="",K757=""),"",C757/K757)</f>
        <v/>
      </c>
      <c r="M757" s="2">
        <f>IF(OR(C757="",E757=""),"",E757/C757*1000)</f>
        <v/>
      </c>
      <c r="N757" s="2">
        <f>IF(OR(C757="",D757=""),"",D757/C757*1000)</f>
        <v/>
      </c>
      <c r="O757" s="2" t="n"/>
      <c r="P757" s="2" t="n"/>
      <c r="Q757" s="2" t="n"/>
      <c r="R757" s="2" t="n"/>
      <c r="S757" s="4">
        <f>IF(R757="","",TODAY()-R757)</f>
        <v/>
      </c>
      <c r="T757" s="4">
        <f>IF(OR(C757="",S757=""),"",C757/S757)</f>
        <v/>
      </c>
      <c r="U757" s="2" t="n"/>
      <c r="V757" s="2" t="n"/>
      <c r="W757" s="4">
        <f>IF(OR(C757="",V757=""),"",C757/V757)</f>
        <v/>
      </c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</row>
    <row r="758">
      <c r="A758" s="2" t="n"/>
      <c r="B758" s="2" t="n"/>
      <c r="C758" s="3" t="n"/>
      <c r="D758" s="3" t="n"/>
      <c r="E758" s="3" t="n"/>
      <c r="F758" s="6" t="n"/>
      <c r="G758" s="2" t="n"/>
      <c r="H758" s="2" t="n"/>
      <c r="I758" s="2" t="n"/>
      <c r="J758" s="2" t="n"/>
      <c r="K758" s="2" t="n"/>
      <c r="L758" s="2">
        <f>IF(OR(C758="",K758=""),"",C758/K758)</f>
        <v/>
      </c>
      <c r="M758" s="2">
        <f>IF(OR(C758="",E758=""),"",E758/C758*1000)</f>
        <v/>
      </c>
      <c r="N758" s="2">
        <f>IF(OR(C758="",D758=""),"",D758/C758*1000)</f>
        <v/>
      </c>
      <c r="O758" s="2" t="n"/>
      <c r="P758" s="2" t="n"/>
      <c r="Q758" s="2" t="n"/>
      <c r="R758" s="2" t="n"/>
      <c r="S758" s="4">
        <f>IF(R758="","",TODAY()-R758)</f>
        <v/>
      </c>
      <c r="T758" s="4">
        <f>IF(OR(C758="",S758=""),"",C758/S758)</f>
        <v/>
      </c>
      <c r="U758" s="2" t="n"/>
      <c r="V758" s="2" t="n"/>
      <c r="W758" s="4">
        <f>IF(OR(C758="",V758=""),"",C758/V758)</f>
        <v/>
      </c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</row>
    <row r="759">
      <c r="A759" s="2" t="n"/>
      <c r="B759" s="2" t="n"/>
      <c r="C759" s="3" t="n"/>
      <c r="D759" s="3" t="n"/>
      <c r="E759" s="3" t="n"/>
      <c r="F759" s="6" t="n"/>
      <c r="G759" s="2" t="n"/>
      <c r="H759" s="2" t="n"/>
      <c r="I759" s="2" t="n"/>
      <c r="J759" s="2" t="n"/>
      <c r="K759" s="2" t="n"/>
      <c r="L759" s="2">
        <f>IF(OR(C759="",K759=""),"",C759/K759)</f>
        <v/>
      </c>
      <c r="M759" s="2">
        <f>IF(OR(C759="",E759=""),"",E759/C759*1000)</f>
        <v/>
      </c>
      <c r="N759" s="2">
        <f>IF(OR(C759="",D759=""),"",D759/C759*1000)</f>
        <v/>
      </c>
      <c r="O759" s="2" t="n"/>
      <c r="P759" s="2" t="n"/>
      <c r="Q759" s="2" t="n"/>
      <c r="R759" s="2" t="n"/>
      <c r="S759" s="4">
        <f>IF(R759="","",TODAY()-R759)</f>
        <v/>
      </c>
      <c r="T759" s="4">
        <f>IF(OR(C759="",S759=""),"",C759/S759)</f>
        <v/>
      </c>
      <c r="U759" s="2" t="n"/>
      <c r="V759" s="2" t="n"/>
      <c r="W759" s="4">
        <f>IF(OR(C759="",V759=""),"",C759/V759)</f>
        <v/>
      </c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</row>
    <row r="760">
      <c r="A760" s="2" t="n"/>
      <c r="B760" s="2" t="n"/>
      <c r="C760" s="3" t="n"/>
      <c r="D760" s="3" t="n"/>
      <c r="E760" s="3" t="n"/>
      <c r="F760" s="6" t="n"/>
      <c r="G760" s="2" t="n"/>
      <c r="H760" s="2" t="n"/>
      <c r="I760" s="2" t="n"/>
      <c r="J760" s="2" t="n"/>
      <c r="K760" s="2" t="n"/>
      <c r="L760" s="2">
        <f>IF(OR(C760="",K760=""),"",C760/K760)</f>
        <v/>
      </c>
      <c r="M760" s="2">
        <f>IF(OR(C760="",E760=""),"",E760/C760*1000)</f>
        <v/>
      </c>
      <c r="N760" s="2">
        <f>IF(OR(C760="",D760=""),"",D760/C760*1000)</f>
        <v/>
      </c>
      <c r="O760" s="2" t="n"/>
      <c r="P760" s="2" t="n"/>
      <c r="Q760" s="2" t="n"/>
      <c r="R760" s="2" t="n"/>
      <c r="S760" s="4">
        <f>IF(R760="","",TODAY()-R760)</f>
        <v/>
      </c>
      <c r="T760" s="4">
        <f>IF(OR(C760="",S760=""),"",C760/S760)</f>
        <v/>
      </c>
      <c r="U760" s="2" t="n"/>
      <c r="V760" s="2" t="n"/>
      <c r="W760" s="4">
        <f>IF(OR(C760="",V760=""),"",C760/V760)</f>
        <v/>
      </c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</row>
    <row r="761">
      <c r="A761" s="2" t="n"/>
      <c r="B761" s="2" t="n"/>
      <c r="C761" s="3" t="n"/>
      <c r="D761" s="3" t="n"/>
      <c r="E761" s="3" t="n"/>
      <c r="F761" s="6" t="n"/>
      <c r="G761" s="2" t="n"/>
      <c r="H761" s="2" t="n"/>
      <c r="I761" s="2" t="n"/>
      <c r="J761" s="2" t="n"/>
      <c r="K761" s="2" t="n"/>
      <c r="L761" s="2">
        <f>IF(OR(C761="",K761=""),"",C761/K761)</f>
        <v/>
      </c>
      <c r="M761" s="2">
        <f>IF(OR(C761="",E761=""),"",E761/C761*1000)</f>
        <v/>
      </c>
      <c r="N761" s="2">
        <f>IF(OR(C761="",D761=""),"",D761/C761*1000)</f>
        <v/>
      </c>
      <c r="O761" s="2" t="n"/>
      <c r="P761" s="2" t="n"/>
      <c r="Q761" s="2" t="n"/>
      <c r="R761" s="2" t="n"/>
      <c r="S761" s="4">
        <f>IF(R761="","",TODAY()-R761)</f>
        <v/>
      </c>
      <c r="T761" s="4">
        <f>IF(OR(C761="",S761=""),"",C761/S761)</f>
        <v/>
      </c>
      <c r="U761" s="2" t="n"/>
      <c r="V761" s="2" t="n"/>
      <c r="W761" s="4">
        <f>IF(OR(C761="",V761=""),"",C761/V761)</f>
        <v/>
      </c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</row>
    <row r="762">
      <c r="A762" s="2" t="n"/>
      <c r="B762" s="2" t="n"/>
      <c r="C762" s="3" t="n"/>
      <c r="D762" s="3" t="n"/>
      <c r="E762" s="3" t="n"/>
      <c r="F762" s="6" t="n"/>
      <c r="G762" s="2" t="n"/>
      <c r="H762" s="2" t="n"/>
      <c r="I762" s="2" t="n"/>
      <c r="J762" s="2" t="n"/>
      <c r="K762" s="2" t="n"/>
      <c r="L762" s="2">
        <f>IF(OR(C762="",K762=""),"",C762/K762)</f>
        <v/>
      </c>
      <c r="M762" s="2">
        <f>IF(OR(C762="",E762=""),"",E762/C762*1000)</f>
        <v/>
      </c>
      <c r="N762" s="2">
        <f>IF(OR(C762="",D762=""),"",D762/C762*1000)</f>
        <v/>
      </c>
      <c r="O762" s="2" t="n"/>
      <c r="P762" s="2" t="n"/>
      <c r="Q762" s="2" t="n"/>
      <c r="R762" s="2" t="n"/>
      <c r="S762" s="4">
        <f>IF(R762="","",TODAY()-R762)</f>
        <v/>
      </c>
      <c r="T762" s="4">
        <f>IF(OR(C762="",S762=""),"",C762/S762)</f>
        <v/>
      </c>
      <c r="U762" s="2" t="n"/>
      <c r="V762" s="2" t="n"/>
      <c r="W762" s="4">
        <f>IF(OR(C762="",V762=""),"",C762/V762)</f>
        <v/>
      </c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</row>
    <row r="763">
      <c r="A763" s="2" t="n"/>
      <c r="B763" s="2" t="n"/>
      <c r="C763" s="3" t="n"/>
      <c r="D763" s="3" t="n"/>
      <c r="E763" s="3" t="n"/>
      <c r="F763" s="6" t="n"/>
      <c r="G763" s="2" t="n"/>
      <c r="H763" s="2" t="n"/>
      <c r="I763" s="2" t="n"/>
      <c r="J763" s="2" t="n"/>
      <c r="K763" s="2" t="n"/>
      <c r="L763" s="2">
        <f>IF(OR(C763="",K763=""),"",C763/K763)</f>
        <v/>
      </c>
      <c r="M763" s="2">
        <f>IF(OR(C763="",E763=""),"",E763/C763*1000)</f>
        <v/>
      </c>
      <c r="N763" s="2">
        <f>IF(OR(C763="",D763=""),"",D763/C763*1000)</f>
        <v/>
      </c>
      <c r="O763" s="2" t="n"/>
      <c r="P763" s="2" t="n"/>
      <c r="Q763" s="2" t="n"/>
      <c r="R763" s="2" t="n"/>
      <c r="S763" s="4">
        <f>IF(R763="","",TODAY()-R763)</f>
        <v/>
      </c>
      <c r="T763" s="4">
        <f>IF(OR(C763="",S763=""),"",C763/S763)</f>
        <v/>
      </c>
      <c r="U763" s="2" t="n"/>
      <c r="V763" s="2" t="n"/>
      <c r="W763" s="4">
        <f>IF(OR(C763="",V763=""),"",C763/V763)</f>
        <v/>
      </c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</row>
    <row r="764">
      <c r="A764" s="2" t="n"/>
      <c r="B764" s="2" t="n"/>
      <c r="C764" s="3" t="n"/>
      <c r="D764" s="3" t="n"/>
      <c r="E764" s="3" t="n"/>
      <c r="F764" s="6" t="n"/>
      <c r="G764" s="2" t="n"/>
      <c r="H764" s="2" t="n"/>
      <c r="I764" s="2" t="n"/>
      <c r="J764" s="2" t="n"/>
      <c r="K764" s="2" t="n"/>
      <c r="L764" s="2">
        <f>IF(OR(C764="",K764=""),"",C764/K764)</f>
        <v/>
      </c>
      <c r="M764" s="2">
        <f>IF(OR(C764="",E764=""),"",E764/C764*1000)</f>
        <v/>
      </c>
      <c r="N764" s="2">
        <f>IF(OR(C764="",D764=""),"",D764/C764*1000)</f>
        <v/>
      </c>
      <c r="O764" s="2" t="n"/>
      <c r="P764" s="2" t="n"/>
      <c r="Q764" s="2" t="n"/>
      <c r="R764" s="2" t="n"/>
      <c r="S764" s="4">
        <f>IF(R764="","",TODAY()-R764)</f>
        <v/>
      </c>
      <c r="T764" s="4">
        <f>IF(OR(C764="",S764=""),"",C764/S764)</f>
        <v/>
      </c>
      <c r="U764" s="2" t="n"/>
      <c r="V764" s="2" t="n"/>
      <c r="W764" s="4">
        <f>IF(OR(C764="",V764=""),"",C764/V764)</f>
        <v/>
      </c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</row>
    <row r="765">
      <c r="A765" s="2" t="n"/>
      <c r="B765" s="2" t="n"/>
      <c r="C765" s="3" t="n"/>
      <c r="D765" s="3" t="n"/>
      <c r="E765" s="3" t="n"/>
      <c r="F765" s="6" t="n"/>
      <c r="G765" s="2" t="n"/>
      <c r="H765" s="2" t="n"/>
      <c r="I765" s="2" t="n"/>
      <c r="J765" s="2" t="n"/>
      <c r="K765" s="2" t="n"/>
      <c r="L765" s="2">
        <f>IF(OR(C765="",K765=""),"",C765/K765)</f>
        <v/>
      </c>
      <c r="M765" s="2">
        <f>IF(OR(C765="",E765=""),"",E765/C765*1000)</f>
        <v/>
      </c>
      <c r="N765" s="2">
        <f>IF(OR(C765="",D765=""),"",D765/C765*1000)</f>
        <v/>
      </c>
      <c r="O765" s="2" t="n"/>
      <c r="P765" s="2" t="n"/>
      <c r="Q765" s="2" t="n"/>
      <c r="R765" s="2" t="n"/>
      <c r="S765" s="4">
        <f>IF(R765="","",TODAY()-R765)</f>
        <v/>
      </c>
      <c r="T765" s="4">
        <f>IF(OR(C765="",S765=""),"",C765/S765)</f>
        <v/>
      </c>
      <c r="U765" s="2" t="n"/>
      <c r="V765" s="2" t="n"/>
      <c r="W765" s="4">
        <f>IF(OR(C765="",V765=""),"",C765/V765)</f>
        <v/>
      </c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</row>
    <row r="766">
      <c r="A766" s="2" t="n"/>
      <c r="B766" s="2" t="n"/>
      <c r="C766" s="3" t="n"/>
      <c r="D766" s="3" t="n"/>
      <c r="E766" s="3" t="n"/>
      <c r="F766" s="6" t="n"/>
      <c r="G766" s="2" t="n"/>
      <c r="H766" s="2" t="n"/>
      <c r="I766" s="2" t="n"/>
      <c r="J766" s="2" t="n"/>
      <c r="K766" s="2" t="n"/>
      <c r="L766" s="2">
        <f>IF(OR(C766="",K766=""),"",C766/K766)</f>
        <v/>
      </c>
      <c r="M766" s="2">
        <f>IF(OR(C766="",E766=""),"",E766/C766*1000)</f>
        <v/>
      </c>
      <c r="N766" s="2">
        <f>IF(OR(C766="",D766=""),"",D766/C766*1000)</f>
        <v/>
      </c>
      <c r="O766" s="2" t="n"/>
      <c r="P766" s="2" t="n"/>
      <c r="Q766" s="2" t="n"/>
      <c r="R766" s="2" t="n"/>
      <c r="S766" s="4">
        <f>IF(R766="","",TODAY()-R766)</f>
        <v/>
      </c>
      <c r="T766" s="4">
        <f>IF(OR(C766="",S766=""),"",C766/S766)</f>
        <v/>
      </c>
      <c r="U766" s="2" t="n"/>
      <c r="V766" s="2" t="n"/>
      <c r="W766" s="4">
        <f>IF(OR(C766="",V766=""),"",C766/V766)</f>
        <v/>
      </c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</row>
    <row r="767">
      <c r="A767" s="2" t="n"/>
      <c r="B767" s="2" t="n"/>
      <c r="C767" s="3" t="n"/>
      <c r="D767" s="3" t="n"/>
      <c r="E767" s="3" t="n"/>
      <c r="F767" s="6" t="n"/>
      <c r="G767" s="2" t="n"/>
      <c r="H767" s="2" t="n"/>
      <c r="I767" s="2" t="n"/>
      <c r="J767" s="2" t="n"/>
      <c r="K767" s="2" t="n"/>
      <c r="L767" s="2">
        <f>IF(OR(C767="",K767=""),"",C767/K767)</f>
        <v/>
      </c>
      <c r="M767" s="2">
        <f>IF(OR(C767="",E767=""),"",E767/C767*1000)</f>
        <v/>
      </c>
      <c r="N767" s="2">
        <f>IF(OR(C767="",D767=""),"",D767/C767*1000)</f>
        <v/>
      </c>
      <c r="O767" s="2" t="n"/>
      <c r="P767" s="2" t="n"/>
      <c r="Q767" s="2" t="n"/>
      <c r="R767" s="2" t="n"/>
      <c r="S767" s="4">
        <f>IF(R767="","",TODAY()-R767)</f>
        <v/>
      </c>
      <c r="T767" s="4">
        <f>IF(OR(C767="",S767=""),"",C767/S767)</f>
        <v/>
      </c>
      <c r="U767" s="2" t="n"/>
      <c r="V767" s="2" t="n"/>
      <c r="W767" s="4">
        <f>IF(OR(C767="",V767=""),"",C767/V767)</f>
        <v/>
      </c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</row>
    <row r="768">
      <c r="A768" s="2" t="n"/>
      <c r="B768" s="2" t="n"/>
      <c r="C768" s="3" t="n"/>
      <c r="D768" s="3" t="n"/>
      <c r="E768" s="3" t="n"/>
      <c r="F768" s="6" t="n"/>
      <c r="G768" s="2" t="n"/>
      <c r="H768" s="2" t="n"/>
      <c r="I768" s="2" t="n"/>
      <c r="J768" s="2" t="n"/>
      <c r="K768" s="2" t="n"/>
      <c r="L768" s="2">
        <f>IF(OR(C768="",K768=""),"",C768/K768)</f>
        <v/>
      </c>
      <c r="M768" s="2">
        <f>IF(OR(C768="",E768=""),"",E768/C768*1000)</f>
        <v/>
      </c>
      <c r="N768" s="2">
        <f>IF(OR(C768="",D768=""),"",D768/C768*1000)</f>
        <v/>
      </c>
      <c r="O768" s="2" t="n"/>
      <c r="P768" s="2" t="n"/>
      <c r="Q768" s="2" t="n"/>
      <c r="R768" s="2" t="n"/>
      <c r="S768" s="4">
        <f>IF(R768="","",TODAY()-R768)</f>
        <v/>
      </c>
      <c r="T768" s="4">
        <f>IF(OR(C768="",S768=""),"",C768/S768)</f>
        <v/>
      </c>
      <c r="U768" s="2" t="n"/>
      <c r="V768" s="2" t="n"/>
      <c r="W768" s="4">
        <f>IF(OR(C768="",V768=""),"",C768/V768)</f>
        <v/>
      </c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</row>
    <row r="769">
      <c r="A769" s="2" t="n"/>
      <c r="B769" s="2" t="n"/>
      <c r="C769" s="3" t="n"/>
      <c r="D769" s="3" t="n"/>
      <c r="E769" s="3" t="n"/>
      <c r="F769" s="6" t="n"/>
      <c r="G769" s="2" t="n"/>
      <c r="H769" s="2" t="n"/>
      <c r="I769" s="2" t="n"/>
      <c r="J769" s="2" t="n"/>
      <c r="K769" s="2" t="n"/>
      <c r="L769" s="2">
        <f>IF(OR(C769="",K769=""),"",C769/K769)</f>
        <v/>
      </c>
      <c r="M769" s="2">
        <f>IF(OR(C769="",E769=""),"",E769/C769*1000)</f>
        <v/>
      </c>
      <c r="N769" s="2">
        <f>IF(OR(C769="",D769=""),"",D769/C769*1000)</f>
        <v/>
      </c>
      <c r="O769" s="2" t="n"/>
      <c r="P769" s="2" t="n"/>
      <c r="Q769" s="2" t="n"/>
      <c r="R769" s="2" t="n"/>
      <c r="S769" s="4">
        <f>IF(R769="","",TODAY()-R769)</f>
        <v/>
      </c>
      <c r="T769" s="4">
        <f>IF(OR(C769="",S769=""),"",C769/S769)</f>
        <v/>
      </c>
      <c r="U769" s="2" t="n"/>
      <c r="V769" s="2" t="n"/>
      <c r="W769" s="4">
        <f>IF(OR(C769="",V769=""),"",C769/V769)</f>
        <v/>
      </c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</row>
    <row r="770">
      <c r="A770" s="2" t="n"/>
      <c r="B770" s="2" t="n"/>
      <c r="C770" s="3" t="n"/>
      <c r="D770" s="3" t="n"/>
      <c r="E770" s="3" t="n"/>
      <c r="F770" s="6" t="n"/>
      <c r="G770" s="2" t="n"/>
      <c r="H770" s="2" t="n"/>
      <c r="I770" s="2" t="n"/>
      <c r="J770" s="2" t="n"/>
      <c r="K770" s="2" t="n"/>
      <c r="L770" s="2">
        <f>IF(OR(C770="",K770=""),"",C770/K770)</f>
        <v/>
      </c>
      <c r="M770" s="2">
        <f>IF(OR(C770="",E770=""),"",E770/C770*1000)</f>
        <v/>
      </c>
      <c r="N770" s="2">
        <f>IF(OR(C770="",D770=""),"",D770/C770*1000)</f>
        <v/>
      </c>
      <c r="O770" s="2" t="n"/>
      <c r="P770" s="2" t="n"/>
      <c r="Q770" s="2" t="n"/>
      <c r="R770" s="2" t="n"/>
      <c r="S770" s="4">
        <f>IF(R770="","",TODAY()-R770)</f>
        <v/>
      </c>
      <c r="T770" s="4">
        <f>IF(OR(C770="",S770=""),"",C770/S770)</f>
        <v/>
      </c>
      <c r="U770" s="2" t="n"/>
      <c r="V770" s="2" t="n"/>
      <c r="W770" s="4">
        <f>IF(OR(C770="",V770=""),"",C770/V770)</f>
        <v/>
      </c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</row>
    <row r="771">
      <c r="A771" s="2" t="n"/>
      <c r="B771" s="2" t="n"/>
      <c r="C771" s="3" t="n"/>
      <c r="D771" s="3" t="n"/>
      <c r="E771" s="3" t="n"/>
      <c r="F771" s="6" t="n"/>
      <c r="G771" s="2" t="n"/>
      <c r="H771" s="2" t="n"/>
      <c r="I771" s="2" t="n"/>
      <c r="J771" s="2" t="n"/>
      <c r="K771" s="2" t="n"/>
      <c r="L771" s="2">
        <f>IF(OR(C771="",K771=""),"",C771/K771)</f>
        <v/>
      </c>
      <c r="M771" s="2">
        <f>IF(OR(C771="",E771=""),"",E771/C771*1000)</f>
        <v/>
      </c>
      <c r="N771" s="2">
        <f>IF(OR(C771="",D771=""),"",D771/C771*1000)</f>
        <v/>
      </c>
      <c r="O771" s="2" t="n"/>
      <c r="P771" s="2" t="n"/>
      <c r="Q771" s="2" t="n"/>
      <c r="R771" s="2" t="n"/>
      <c r="S771" s="4">
        <f>IF(R771="","",TODAY()-R771)</f>
        <v/>
      </c>
      <c r="T771" s="4">
        <f>IF(OR(C771="",S771=""),"",C771/S771)</f>
        <v/>
      </c>
      <c r="U771" s="2" t="n"/>
      <c r="V771" s="2" t="n"/>
      <c r="W771" s="4">
        <f>IF(OR(C771="",V771=""),"",C771/V771)</f>
        <v/>
      </c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</row>
    <row r="772">
      <c r="A772" s="2" t="n"/>
      <c r="B772" s="2" t="n"/>
      <c r="C772" s="3" t="n"/>
      <c r="D772" s="3" t="n"/>
      <c r="E772" s="3" t="n"/>
      <c r="F772" s="6" t="n"/>
      <c r="G772" s="2" t="n"/>
      <c r="H772" s="2" t="n"/>
      <c r="I772" s="2" t="n"/>
      <c r="J772" s="2" t="n"/>
      <c r="K772" s="2" t="n"/>
      <c r="L772" s="2">
        <f>IF(OR(C772="",K772=""),"",C772/K772)</f>
        <v/>
      </c>
      <c r="M772" s="2">
        <f>IF(OR(C772="",E772=""),"",E772/C772*1000)</f>
        <v/>
      </c>
      <c r="N772" s="2">
        <f>IF(OR(C772="",D772=""),"",D772/C772*1000)</f>
        <v/>
      </c>
      <c r="O772" s="2" t="n"/>
      <c r="P772" s="2" t="n"/>
      <c r="Q772" s="2" t="n"/>
      <c r="R772" s="2" t="n"/>
      <c r="S772" s="4">
        <f>IF(R772="","",TODAY()-R772)</f>
        <v/>
      </c>
      <c r="T772" s="4">
        <f>IF(OR(C772="",S772=""),"",C772/S772)</f>
        <v/>
      </c>
      <c r="U772" s="2" t="n"/>
      <c r="V772" s="2" t="n"/>
      <c r="W772" s="4">
        <f>IF(OR(C772="",V772=""),"",C772/V772)</f>
        <v/>
      </c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</row>
    <row r="773">
      <c r="A773" s="2" t="n"/>
      <c r="B773" s="2" t="n"/>
      <c r="C773" s="3" t="n"/>
      <c r="D773" s="3" t="n"/>
      <c r="E773" s="3" t="n"/>
      <c r="F773" s="6" t="n"/>
      <c r="G773" s="2" t="n"/>
      <c r="H773" s="2" t="n"/>
      <c r="I773" s="2" t="n"/>
      <c r="J773" s="2" t="n"/>
      <c r="K773" s="2" t="n"/>
      <c r="L773" s="2">
        <f>IF(OR(C773="",K773=""),"",C773/K773)</f>
        <v/>
      </c>
      <c r="M773" s="2">
        <f>IF(OR(C773="",E773=""),"",E773/C773*1000)</f>
        <v/>
      </c>
      <c r="N773" s="2">
        <f>IF(OR(C773="",D773=""),"",D773/C773*1000)</f>
        <v/>
      </c>
      <c r="O773" s="2" t="n"/>
      <c r="P773" s="2" t="n"/>
      <c r="Q773" s="2" t="n"/>
      <c r="R773" s="2" t="n"/>
      <c r="S773" s="4">
        <f>IF(R773="","",TODAY()-R773)</f>
        <v/>
      </c>
      <c r="T773" s="4">
        <f>IF(OR(C773="",S773=""),"",C773/S773)</f>
        <v/>
      </c>
      <c r="U773" s="2" t="n"/>
      <c r="V773" s="2" t="n"/>
      <c r="W773" s="4">
        <f>IF(OR(C773="",V773=""),"",C773/V773)</f>
        <v/>
      </c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</row>
    <row r="774">
      <c r="A774" s="2" t="n"/>
      <c r="B774" s="2" t="n"/>
      <c r="C774" s="3" t="n"/>
      <c r="D774" s="3" t="n"/>
      <c r="E774" s="3" t="n"/>
      <c r="F774" s="6" t="n"/>
      <c r="G774" s="2" t="n"/>
      <c r="H774" s="2" t="n"/>
      <c r="I774" s="2" t="n"/>
      <c r="J774" s="2" t="n"/>
      <c r="K774" s="2" t="n"/>
      <c r="L774" s="2">
        <f>IF(OR(C774="",K774=""),"",C774/K774)</f>
        <v/>
      </c>
      <c r="M774" s="2">
        <f>IF(OR(C774="",E774=""),"",E774/C774*1000)</f>
        <v/>
      </c>
      <c r="N774" s="2">
        <f>IF(OR(C774="",D774=""),"",D774/C774*1000)</f>
        <v/>
      </c>
      <c r="O774" s="2" t="n"/>
      <c r="P774" s="2" t="n"/>
      <c r="Q774" s="2" t="n"/>
      <c r="R774" s="2" t="n"/>
      <c r="S774" s="4">
        <f>IF(R774="","",TODAY()-R774)</f>
        <v/>
      </c>
      <c r="T774" s="4">
        <f>IF(OR(C774="",S774=""),"",C774/S774)</f>
        <v/>
      </c>
      <c r="U774" s="2" t="n"/>
      <c r="V774" s="2" t="n"/>
      <c r="W774" s="4">
        <f>IF(OR(C774="",V774=""),"",C774/V774)</f>
        <v/>
      </c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</row>
    <row r="775">
      <c r="A775" s="2" t="n"/>
      <c r="B775" s="2" t="n"/>
      <c r="C775" s="3" t="n"/>
      <c r="D775" s="3" t="n"/>
      <c r="E775" s="3" t="n"/>
      <c r="F775" s="6" t="n"/>
      <c r="G775" s="2" t="n"/>
      <c r="H775" s="2" t="n"/>
      <c r="I775" s="2" t="n"/>
      <c r="J775" s="2" t="n"/>
      <c r="K775" s="2" t="n"/>
      <c r="L775" s="2">
        <f>IF(OR(C775="",K775=""),"",C775/K775)</f>
        <v/>
      </c>
      <c r="M775" s="2">
        <f>IF(OR(C775="",E775=""),"",E775/C775*1000)</f>
        <v/>
      </c>
      <c r="N775" s="2">
        <f>IF(OR(C775="",D775=""),"",D775/C775*1000)</f>
        <v/>
      </c>
      <c r="O775" s="2" t="n"/>
      <c r="P775" s="2" t="n"/>
      <c r="Q775" s="2" t="n"/>
      <c r="R775" s="2" t="n"/>
      <c r="S775" s="4">
        <f>IF(R775="","",TODAY()-R775)</f>
        <v/>
      </c>
      <c r="T775" s="4">
        <f>IF(OR(C775="",S775=""),"",C775/S775)</f>
        <v/>
      </c>
      <c r="U775" s="2" t="n"/>
      <c r="V775" s="2" t="n"/>
      <c r="W775" s="4">
        <f>IF(OR(C775="",V775=""),"",C775/V775)</f>
        <v/>
      </c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</row>
    <row r="776">
      <c r="A776" s="2" t="n"/>
      <c r="B776" s="2" t="n"/>
      <c r="C776" s="3" t="n"/>
      <c r="D776" s="3" t="n"/>
      <c r="E776" s="3" t="n"/>
      <c r="F776" s="6" t="n"/>
      <c r="G776" s="2" t="n"/>
      <c r="H776" s="2" t="n"/>
      <c r="I776" s="2" t="n"/>
      <c r="J776" s="2" t="n"/>
      <c r="K776" s="2" t="n"/>
      <c r="L776" s="2">
        <f>IF(OR(C776="",K776=""),"",C776/K776)</f>
        <v/>
      </c>
      <c r="M776" s="2">
        <f>IF(OR(C776="",E776=""),"",E776/C776*1000)</f>
        <v/>
      </c>
      <c r="N776" s="2">
        <f>IF(OR(C776="",D776=""),"",D776/C776*1000)</f>
        <v/>
      </c>
      <c r="O776" s="2" t="n"/>
      <c r="P776" s="2" t="n"/>
      <c r="Q776" s="2" t="n"/>
      <c r="R776" s="2" t="n"/>
      <c r="S776" s="4">
        <f>IF(R776="","",TODAY()-R776)</f>
        <v/>
      </c>
      <c r="T776" s="4">
        <f>IF(OR(C776="",S776=""),"",C776/S776)</f>
        <v/>
      </c>
      <c r="U776" s="2" t="n"/>
      <c r="V776" s="2" t="n"/>
      <c r="W776" s="4">
        <f>IF(OR(C776="",V776=""),"",C776/V776)</f>
        <v/>
      </c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</row>
    <row r="777">
      <c r="A777" s="2" t="n"/>
      <c r="B777" s="2" t="n"/>
      <c r="C777" s="3" t="n"/>
      <c r="D777" s="3" t="n"/>
      <c r="E777" s="3" t="n"/>
      <c r="F777" s="6" t="n"/>
      <c r="G777" s="2" t="n"/>
      <c r="H777" s="2" t="n"/>
      <c r="I777" s="2" t="n"/>
      <c r="J777" s="2" t="n"/>
      <c r="K777" s="2" t="n"/>
      <c r="L777" s="2">
        <f>IF(OR(C777="",K777=""),"",C777/K777)</f>
        <v/>
      </c>
      <c r="M777" s="2">
        <f>IF(OR(C777="",E777=""),"",E777/C777*1000)</f>
        <v/>
      </c>
      <c r="N777" s="2">
        <f>IF(OR(C777="",D777=""),"",D777/C777*1000)</f>
        <v/>
      </c>
      <c r="O777" s="2" t="n"/>
      <c r="P777" s="2" t="n"/>
      <c r="Q777" s="2" t="n"/>
      <c r="R777" s="2" t="n"/>
      <c r="S777" s="4">
        <f>IF(R777="","",TODAY()-R777)</f>
        <v/>
      </c>
      <c r="T777" s="4">
        <f>IF(OR(C777="",S777=""),"",C777/S777)</f>
        <v/>
      </c>
      <c r="U777" s="2" t="n"/>
      <c r="V777" s="2" t="n"/>
      <c r="W777" s="4">
        <f>IF(OR(C777="",V777=""),"",C777/V777)</f>
        <v/>
      </c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</row>
    <row r="778">
      <c r="A778" s="2" t="n"/>
      <c r="B778" s="2" t="n"/>
      <c r="C778" s="3" t="n"/>
      <c r="D778" s="3" t="n"/>
      <c r="E778" s="3" t="n"/>
      <c r="F778" s="6" t="n"/>
      <c r="G778" s="2" t="n"/>
      <c r="H778" s="2" t="n"/>
      <c r="I778" s="2" t="n"/>
      <c r="J778" s="2" t="n"/>
      <c r="K778" s="2" t="n"/>
      <c r="L778" s="2">
        <f>IF(OR(C778="",K778=""),"",C778/K778)</f>
        <v/>
      </c>
      <c r="M778" s="2">
        <f>IF(OR(C778="",E778=""),"",E778/C778*1000)</f>
        <v/>
      </c>
      <c r="N778" s="2">
        <f>IF(OR(C778="",D778=""),"",D778/C778*1000)</f>
        <v/>
      </c>
      <c r="O778" s="2" t="n"/>
      <c r="P778" s="2" t="n"/>
      <c r="Q778" s="2" t="n"/>
      <c r="R778" s="2" t="n"/>
      <c r="S778" s="4">
        <f>IF(R778="","",TODAY()-R778)</f>
        <v/>
      </c>
      <c r="T778" s="4">
        <f>IF(OR(C778="",S778=""),"",C778/S778)</f>
        <v/>
      </c>
      <c r="U778" s="2" t="n"/>
      <c r="V778" s="2" t="n"/>
      <c r="W778" s="4">
        <f>IF(OR(C778="",V778=""),"",C778/V778)</f>
        <v/>
      </c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</row>
    <row r="779">
      <c r="A779" s="2" t="n"/>
      <c r="B779" s="2" t="n"/>
      <c r="C779" s="3" t="n"/>
      <c r="D779" s="3" t="n"/>
      <c r="E779" s="3" t="n"/>
      <c r="F779" s="6" t="n"/>
      <c r="G779" s="2" t="n"/>
      <c r="H779" s="2" t="n"/>
      <c r="I779" s="2" t="n"/>
      <c r="J779" s="2" t="n"/>
      <c r="K779" s="2" t="n"/>
      <c r="L779" s="2">
        <f>IF(OR(C779="",K779=""),"",C779/K779)</f>
        <v/>
      </c>
      <c r="M779" s="2">
        <f>IF(OR(C779="",E779=""),"",E779/C779*1000)</f>
        <v/>
      </c>
      <c r="N779" s="2">
        <f>IF(OR(C779="",D779=""),"",D779/C779*1000)</f>
        <v/>
      </c>
      <c r="O779" s="2" t="n"/>
      <c r="P779" s="2" t="n"/>
      <c r="Q779" s="2" t="n"/>
      <c r="R779" s="2" t="n"/>
      <c r="S779" s="4">
        <f>IF(R779="","",TODAY()-R779)</f>
        <v/>
      </c>
      <c r="T779" s="4">
        <f>IF(OR(C779="",S779=""),"",C779/S779)</f>
        <v/>
      </c>
      <c r="U779" s="2" t="n"/>
      <c r="V779" s="2" t="n"/>
      <c r="W779" s="4">
        <f>IF(OR(C779="",V779=""),"",C779/V779)</f>
        <v/>
      </c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</row>
    <row r="780">
      <c r="A780" s="2" t="n"/>
      <c r="B780" s="2" t="n"/>
      <c r="C780" s="3" t="n"/>
      <c r="D780" s="3" t="n"/>
      <c r="E780" s="3" t="n"/>
      <c r="F780" s="6" t="n"/>
      <c r="G780" s="2" t="n"/>
      <c r="H780" s="2" t="n"/>
      <c r="I780" s="2" t="n"/>
      <c r="J780" s="2" t="n"/>
      <c r="K780" s="2" t="n"/>
      <c r="L780" s="2">
        <f>IF(OR(C780="",K780=""),"",C780/K780)</f>
        <v/>
      </c>
      <c r="M780" s="2">
        <f>IF(OR(C780="",E780=""),"",E780/C780*1000)</f>
        <v/>
      </c>
      <c r="N780" s="2">
        <f>IF(OR(C780="",D780=""),"",D780/C780*1000)</f>
        <v/>
      </c>
      <c r="O780" s="2" t="n"/>
      <c r="P780" s="2" t="n"/>
      <c r="Q780" s="2" t="n"/>
      <c r="R780" s="2" t="n"/>
      <c r="S780" s="4">
        <f>IF(R780="","",TODAY()-R780)</f>
        <v/>
      </c>
      <c r="T780" s="4">
        <f>IF(OR(C780="",S780=""),"",C780/S780)</f>
        <v/>
      </c>
      <c r="U780" s="2" t="n"/>
      <c r="V780" s="2" t="n"/>
      <c r="W780" s="4">
        <f>IF(OR(C780="",V780=""),"",C780/V780)</f>
        <v/>
      </c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</row>
    <row r="781">
      <c r="A781" s="2" t="n"/>
      <c r="B781" s="2" t="n"/>
      <c r="C781" s="3" t="n"/>
      <c r="D781" s="3" t="n"/>
      <c r="E781" s="3" t="n"/>
      <c r="F781" s="6" t="n"/>
      <c r="G781" s="2" t="n"/>
      <c r="H781" s="2" t="n"/>
      <c r="I781" s="2" t="n"/>
      <c r="J781" s="2" t="n"/>
      <c r="K781" s="2" t="n"/>
      <c r="L781" s="2">
        <f>IF(OR(C781="",K781=""),"",C781/K781)</f>
        <v/>
      </c>
      <c r="M781" s="2">
        <f>IF(OR(C781="",E781=""),"",E781/C781*1000)</f>
        <v/>
      </c>
      <c r="N781" s="2">
        <f>IF(OR(C781="",D781=""),"",D781/C781*1000)</f>
        <v/>
      </c>
      <c r="O781" s="2" t="n"/>
      <c r="P781" s="2" t="n"/>
      <c r="Q781" s="2" t="n"/>
      <c r="R781" s="2" t="n"/>
      <c r="S781" s="4">
        <f>IF(R781="","",TODAY()-R781)</f>
        <v/>
      </c>
      <c r="T781" s="4">
        <f>IF(OR(C781="",S781=""),"",C781/S781)</f>
        <v/>
      </c>
      <c r="U781" s="2" t="n"/>
      <c r="V781" s="2" t="n"/>
      <c r="W781" s="4">
        <f>IF(OR(C781="",V781=""),"",C781/V781)</f>
        <v/>
      </c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</row>
    <row r="782">
      <c r="A782" s="2" t="n"/>
      <c r="B782" s="2" t="n"/>
      <c r="C782" s="3" t="n"/>
      <c r="D782" s="3" t="n"/>
      <c r="E782" s="3" t="n"/>
      <c r="F782" s="6" t="n"/>
      <c r="G782" s="2" t="n"/>
      <c r="H782" s="2" t="n"/>
      <c r="I782" s="2" t="n"/>
      <c r="J782" s="2" t="n"/>
      <c r="K782" s="2" t="n"/>
      <c r="L782" s="2">
        <f>IF(OR(C782="",K782=""),"",C782/K782)</f>
        <v/>
      </c>
      <c r="M782" s="2">
        <f>IF(OR(C782="",E782=""),"",E782/C782*1000)</f>
        <v/>
      </c>
      <c r="N782" s="2">
        <f>IF(OR(C782="",D782=""),"",D782/C782*1000)</f>
        <v/>
      </c>
      <c r="O782" s="2" t="n"/>
      <c r="P782" s="2" t="n"/>
      <c r="Q782" s="2" t="n"/>
      <c r="R782" s="2" t="n"/>
      <c r="S782" s="4">
        <f>IF(R782="","",TODAY()-R782)</f>
        <v/>
      </c>
      <c r="T782" s="4">
        <f>IF(OR(C782="",S782=""),"",C782/S782)</f>
        <v/>
      </c>
      <c r="U782" s="2" t="n"/>
      <c r="V782" s="2" t="n"/>
      <c r="W782" s="4">
        <f>IF(OR(C782="",V782=""),"",C782/V782)</f>
        <v/>
      </c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</row>
    <row r="783">
      <c r="A783" s="2" t="n"/>
      <c r="B783" s="2" t="n"/>
      <c r="C783" s="3" t="n"/>
      <c r="D783" s="3" t="n"/>
      <c r="E783" s="3" t="n"/>
      <c r="F783" s="6" t="n"/>
      <c r="G783" s="2" t="n"/>
      <c r="H783" s="2" t="n"/>
      <c r="I783" s="2" t="n"/>
      <c r="J783" s="2" t="n"/>
      <c r="K783" s="2" t="n"/>
      <c r="L783" s="2">
        <f>IF(OR(C783="",K783=""),"",C783/K783)</f>
        <v/>
      </c>
      <c r="M783" s="2">
        <f>IF(OR(C783="",E783=""),"",E783/C783*1000)</f>
        <v/>
      </c>
      <c r="N783" s="2">
        <f>IF(OR(C783="",D783=""),"",D783/C783*1000)</f>
        <v/>
      </c>
      <c r="O783" s="2" t="n"/>
      <c r="P783" s="2" t="n"/>
      <c r="Q783" s="2" t="n"/>
      <c r="R783" s="2" t="n"/>
      <c r="S783" s="4">
        <f>IF(R783="","",TODAY()-R783)</f>
        <v/>
      </c>
      <c r="T783" s="4">
        <f>IF(OR(C783="",S783=""),"",C783/S783)</f>
        <v/>
      </c>
      <c r="U783" s="2" t="n"/>
      <c r="V783" s="2" t="n"/>
      <c r="W783" s="4">
        <f>IF(OR(C783="",V783=""),"",C783/V783)</f>
        <v/>
      </c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</row>
    <row r="784">
      <c r="A784" s="2" t="n"/>
      <c r="B784" s="2" t="n"/>
      <c r="C784" s="3" t="n"/>
      <c r="D784" s="3" t="n"/>
      <c r="E784" s="3" t="n"/>
      <c r="F784" s="6" t="n"/>
      <c r="G784" s="2" t="n"/>
      <c r="H784" s="2" t="n"/>
      <c r="I784" s="2" t="n"/>
      <c r="J784" s="2" t="n"/>
      <c r="K784" s="2" t="n"/>
      <c r="L784" s="2">
        <f>IF(OR(C784="",K784=""),"",C784/K784)</f>
        <v/>
      </c>
      <c r="M784" s="2">
        <f>IF(OR(C784="",E784=""),"",E784/C784*1000)</f>
        <v/>
      </c>
      <c r="N784" s="2">
        <f>IF(OR(C784="",D784=""),"",D784/C784*1000)</f>
        <v/>
      </c>
      <c r="O784" s="2" t="n"/>
      <c r="P784" s="2" t="n"/>
      <c r="Q784" s="2" t="n"/>
      <c r="R784" s="2" t="n"/>
      <c r="S784" s="4">
        <f>IF(R784="","",TODAY()-R784)</f>
        <v/>
      </c>
      <c r="T784" s="4">
        <f>IF(OR(C784="",S784=""),"",C784/S784)</f>
        <v/>
      </c>
      <c r="U784" s="2" t="n"/>
      <c r="V784" s="2" t="n"/>
      <c r="W784" s="4">
        <f>IF(OR(C784="",V784=""),"",C784/V784)</f>
        <v/>
      </c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</row>
    <row r="785">
      <c r="A785" s="2" t="n"/>
      <c r="B785" s="2" t="n"/>
      <c r="C785" s="3" t="n"/>
      <c r="D785" s="3" t="n"/>
      <c r="E785" s="3" t="n"/>
      <c r="F785" s="6" t="n"/>
      <c r="G785" s="2" t="n"/>
      <c r="H785" s="2" t="n"/>
      <c r="I785" s="2" t="n"/>
      <c r="J785" s="2" t="n"/>
      <c r="K785" s="2" t="n"/>
      <c r="L785" s="2">
        <f>IF(OR(C785="",K785=""),"",C785/K785)</f>
        <v/>
      </c>
      <c r="M785" s="2">
        <f>IF(OR(C785="",E785=""),"",E785/C785*1000)</f>
        <v/>
      </c>
      <c r="N785" s="2">
        <f>IF(OR(C785="",D785=""),"",D785/C785*1000)</f>
        <v/>
      </c>
      <c r="O785" s="2" t="n"/>
      <c r="P785" s="2" t="n"/>
      <c r="Q785" s="2" t="n"/>
      <c r="R785" s="2" t="n"/>
      <c r="S785" s="4">
        <f>IF(R785="","",TODAY()-R785)</f>
        <v/>
      </c>
      <c r="T785" s="4">
        <f>IF(OR(C785="",S785=""),"",C785/S785)</f>
        <v/>
      </c>
      <c r="U785" s="2" t="n"/>
      <c r="V785" s="2" t="n"/>
      <c r="W785" s="4">
        <f>IF(OR(C785="",V785=""),"",C785/V785)</f>
        <v/>
      </c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</row>
    <row r="786">
      <c r="A786" s="2" t="n"/>
      <c r="B786" s="2" t="n"/>
      <c r="C786" s="3" t="n"/>
      <c r="D786" s="3" t="n"/>
      <c r="E786" s="3" t="n"/>
      <c r="F786" s="6" t="n"/>
      <c r="G786" s="2" t="n"/>
      <c r="H786" s="2" t="n"/>
      <c r="I786" s="2" t="n"/>
      <c r="J786" s="2" t="n"/>
      <c r="K786" s="2" t="n"/>
      <c r="L786" s="2">
        <f>IF(OR(C786="",K786=""),"",C786/K786)</f>
        <v/>
      </c>
      <c r="M786" s="2">
        <f>IF(OR(C786="",E786=""),"",E786/C786*1000)</f>
        <v/>
      </c>
      <c r="N786" s="2">
        <f>IF(OR(C786="",D786=""),"",D786/C786*1000)</f>
        <v/>
      </c>
      <c r="O786" s="2" t="n"/>
      <c r="P786" s="2" t="n"/>
      <c r="Q786" s="2" t="n"/>
      <c r="R786" s="2" t="n"/>
      <c r="S786" s="4">
        <f>IF(R786="","",TODAY()-R786)</f>
        <v/>
      </c>
      <c r="T786" s="4">
        <f>IF(OR(C786="",S786=""),"",C786/S786)</f>
        <v/>
      </c>
      <c r="U786" s="2" t="n"/>
      <c r="V786" s="2" t="n"/>
      <c r="W786" s="4">
        <f>IF(OR(C786="",V786=""),"",C786/V786)</f>
        <v/>
      </c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</row>
    <row r="787">
      <c r="A787" s="2" t="n"/>
      <c r="B787" s="2" t="n"/>
      <c r="C787" s="3" t="n"/>
      <c r="D787" s="3" t="n"/>
      <c r="E787" s="3" t="n"/>
      <c r="F787" s="6" t="n"/>
      <c r="G787" s="2" t="n"/>
      <c r="H787" s="2" t="n"/>
      <c r="I787" s="2" t="n"/>
      <c r="J787" s="2" t="n"/>
      <c r="K787" s="2" t="n"/>
      <c r="L787" s="2">
        <f>IF(OR(C787="",K787=""),"",C787/K787)</f>
        <v/>
      </c>
      <c r="M787" s="2">
        <f>IF(OR(C787="",E787=""),"",E787/C787*1000)</f>
        <v/>
      </c>
      <c r="N787" s="2">
        <f>IF(OR(C787="",D787=""),"",D787/C787*1000)</f>
        <v/>
      </c>
      <c r="O787" s="2" t="n"/>
      <c r="P787" s="2" t="n"/>
      <c r="Q787" s="2" t="n"/>
      <c r="R787" s="2" t="n"/>
      <c r="S787" s="4">
        <f>IF(R787="","",TODAY()-R787)</f>
        <v/>
      </c>
      <c r="T787" s="4">
        <f>IF(OR(C787="",S787=""),"",C787/S787)</f>
        <v/>
      </c>
      <c r="U787" s="2" t="n"/>
      <c r="V787" s="2" t="n"/>
      <c r="W787" s="4">
        <f>IF(OR(C787="",V787=""),"",C787/V787)</f>
        <v/>
      </c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</row>
    <row r="788">
      <c r="A788" s="2" t="n"/>
      <c r="B788" s="2" t="n"/>
      <c r="C788" s="3" t="n"/>
      <c r="D788" s="3" t="n"/>
      <c r="E788" s="3" t="n"/>
      <c r="F788" s="6" t="n"/>
      <c r="G788" s="2" t="n"/>
      <c r="H788" s="2" t="n"/>
      <c r="I788" s="2" t="n"/>
      <c r="J788" s="2" t="n"/>
      <c r="K788" s="2" t="n"/>
      <c r="L788" s="2">
        <f>IF(OR(C788="",K788=""),"",C788/K788)</f>
        <v/>
      </c>
      <c r="M788" s="2">
        <f>IF(OR(C788="",E788=""),"",E788/C788*1000)</f>
        <v/>
      </c>
      <c r="N788" s="2">
        <f>IF(OR(C788="",D788=""),"",D788/C788*1000)</f>
        <v/>
      </c>
      <c r="O788" s="2" t="n"/>
      <c r="P788" s="2" t="n"/>
      <c r="Q788" s="2" t="n"/>
      <c r="R788" s="2" t="n"/>
      <c r="S788" s="4">
        <f>IF(R788="","",TODAY()-R788)</f>
        <v/>
      </c>
      <c r="T788" s="4">
        <f>IF(OR(C788="",S788=""),"",C788/S788)</f>
        <v/>
      </c>
      <c r="U788" s="2" t="n"/>
      <c r="V788" s="2" t="n"/>
      <c r="W788" s="4">
        <f>IF(OR(C788="",V788=""),"",C788/V788)</f>
        <v/>
      </c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</row>
    <row r="789">
      <c r="A789" s="2" t="n"/>
      <c r="B789" s="2" t="n"/>
      <c r="C789" s="3" t="n"/>
      <c r="D789" s="3" t="n"/>
      <c r="E789" s="3" t="n"/>
      <c r="F789" s="6" t="n"/>
      <c r="G789" s="2" t="n"/>
      <c r="H789" s="2" t="n"/>
      <c r="I789" s="2" t="n"/>
      <c r="J789" s="2" t="n"/>
      <c r="K789" s="2" t="n"/>
      <c r="L789" s="2">
        <f>IF(OR(C789="",K789=""),"",C789/K789)</f>
        <v/>
      </c>
      <c r="M789" s="2">
        <f>IF(OR(C789="",E789=""),"",E789/C789*1000)</f>
        <v/>
      </c>
      <c r="N789" s="2">
        <f>IF(OR(C789="",D789=""),"",D789/C789*1000)</f>
        <v/>
      </c>
      <c r="O789" s="2" t="n"/>
      <c r="P789" s="2" t="n"/>
      <c r="Q789" s="2" t="n"/>
      <c r="R789" s="2" t="n"/>
      <c r="S789" s="4">
        <f>IF(R789="","",TODAY()-R789)</f>
        <v/>
      </c>
      <c r="T789" s="4">
        <f>IF(OR(C789="",S789=""),"",C789/S789)</f>
        <v/>
      </c>
      <c r="U789" s="2" t="n"/>
      <c r="V789" s="2" t="n"/>
      <c r="W789" s="4">
        <f>IF(OR(C789="",V789=""),"",C789/V789)</f>
        <v/>
      </c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</row>
    <row r="790">
      <c r="A790" s="2" t="n"/>
      <c r="B790" s="2" t="n"/>
      <c r="C790" s="3" t="n"/>
      <c r="D790" s="3" t="n"/>
      <c r="E790" s="3" t="n"/>
      <c r="F790" s="6" t="n"/>
      <c r="G790" s="2" t="n"/>
      <c r="H790" s="2" t="n"/>
      <c r="I790" s="2" t="n"/>
      <c r="J790" s="2" t="n"/>
      <c r="K790" s="2" t="n"/>
      <c r="L790" s="2">
        <f>IF(OR(C790="",K790=""),"",C790/K790)</f>
        <v/>
      </c>
      <c r="M790" s="2">
        <f>IF(OR(C790="",E790=""),"",E790/C790*1000)</f>
        <v/>
      </c>
      <c r="N790" s="2">
        <f>IF(OR(C790="",D790=""),"",D790/C790*1000)</f>
        <v/>
      </c>
      <c r="O790" s="2" t="n"/>
      <c r="P790" s="2" t="n"/>
      <c r="Q790" s="2" t="n"/>
      <c r="R790" s="2" t="n"/>
      <c r="S790" s="4">
        <f>IF(R790="","",TODAY()-R790)</f>
        <v/>
      </c>
      <c r="T790" s="4">
        <f>IF(OR(C790="",S790=""),"",C790/S790)</f>
        <v/>
      </c>
      <c r="U790" s="2" t="n"/>
      <c r="V790" s="2" t="n"/>
      <c r="W790" s="4">
        <f>IF(OR(C790="",V790=""),"",C790/V790)</f>
        <v/>
      </c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</row>
    <row r="791">
      <c r="A791" s="2" t="n"/>
      <c r="B791" s="2" t="n"/>
      <c r="C791" s="3" t="n"/>
      <c r="D791" s="3" t="n"/>
      <c r="E791" s="3" t="n"/>
      <c r="F791" s="6" t="n"/>
      <c r="G791" s="2" t="n"/>
      <c r="H791" s="2" t="n"/>
      <c r="I791" s="2" t="n"/>
      <c r="J791" s="2" t="n"/>
      <c r="K791" s="2" t="n"/>
      <c r="L791" s="2">
        <f>IF(OR(C791="",K791=""),"",C791/K791)</f>
        <v/>
      </c>
      <c r="M791" s="2">
        <f>IF(OR(C791="",E791=""),"",E791/C791*1000)</f>
        <v/>
      </c>
      <c r="N791" s="2">
        <f>IF(OR(C791="",D791=""),"",D791/C791*1000)</f>
        <v/>
      </c>
      <c r="O791" s="2" t="n"/>
      <c r="P791" s="2" t="n"/>
      <c r="Q791" s="2" t="n"/>
      <c r="R791" s="2" t="n"/>
      <c r="S791" s="4">
        <f>IF(R791="","",TODAY()-R791)</f>
        <v/>
      </c>
      <c r="T791" s="4">
        <f>IF(OR(C791="",S791=""),"",C791/S791)</f>
        <v/>
      </c>
      <c r="U791" s="2" t="n"/>
      <c r="V791" s="2" t="n"/>
      <c r="W791" s="4">
        <f>IF(OR(C791="",V791=""),"",C791/V791)</f>
        <v/>
      </c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</row>
    <row r="792">
      <c r="A792" s="2" t="n"/>
      <c r="B792" s="2" t="n"/>
      <c r="C792" s="3" t="n"/>
      <c r="D792" s="3" t="n"/>
      <c r="E792" s="3" t="n"/>
      <c r="F792" s="6" t="n"/>
      <c r="G792" s="2" t="n"/>
      <c r="H792" s="2" t="n"/>
      <c r="I792" s="2" t="n"/>
      <c r="J792" s="2" t="n"/>
      <c r="K792" s="2" t="n"/>
      <c r="L792" s="2">
        <f>IF(OR(C792="",K792=""),"",C792/K792)</f>
        <v/>
      </c>
      <c r="M792" s="2">
        <f>IF(OR(C792="",E792=""),"",E792/C792*1000)</f>
        <v/>
      </c>
      <c r="N792" s="2">
        <f>IF(OR(C792="",D792=""),"",D792/C792*1000)</f>
        <v/>
      </c>
      <c r="O792" s="2" t="n"/>
      <c r="P792" s="2" t="n"/>
      <c r="Q792" s="2" t="n"/>
      <c r="R792" s="2" t="n"/>
      <c r="S792" s="4">
        <f>IF(R792="","",TODAY()-R792)</f>
        <v/>
      </c>
      <c r="T792" s="4">
        <f>IF(OR(C792="",S792=""),"",C792/S792)</f>
        <v/>
      </c>
      <c r="U792" s="2" t="n"/>
      <c r="V792" s="2" t="n"/>
      <c r="W792" s="4">
        <f>IF(OR(C792="",V792=""),"",C792/V792)</f>
        <v/>
      </c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</row>
    <row r="793">
      <c r="A793" s="2" t="n"/>
      <c r="B793" s="2" t="n"/>
      <c r="C793" s="3" t="n"/>
      <c r="D793" s="3" t="n"/>
      <c r="E793" s="3" t="n"/>
      <c r="F793" s="6" t="n"/>
      <c r="G793" s="2" t="n"/>
      <c r="H793" s="2" t="n"/>
      <c r="I793" s="2" t="n"/>
      <c r="J793" s="2" t="n"/>
      <c r="K793" s="2" t="n"/>
      <c r="L793" s="2">
        <f>IF(OR(C793="",K793=""),"",C793/K793)</f>
        <v/>
      </c>
      <c r="M793" s="2">
        <f>IF(OR(C793="",E793=""),"",E793/C793*1000)</f>
        <v/>
      </c>
      <c r="N793" s="2">
        <f>IF(OR(C793="",D793=""),"",D793/C793*1000)</f>
        <v/>
      </c>
      <c r="O793" s="2" t="n"/>
      <c r="P793" s="2" t="n"/>
      <c r="Q793" s="2" t="n"/>
      <c r="R793" s="2" t="n"/>
      <c r="S793" s="4">
        <f>IF(R793="","",TODAY()-R793)</f>
        <v/>
      </c>
      <c r="T793" s="4">
        <f>IF(OR(C793="",S793=""),"",C793/S793)</f>
        <v/>
      </c>
      <c r="U793" s="2" t="n"/>
      <c r="V793" s="2" t="n"/>
      <c r="W793" s="4">
        <f>IF(OR(C793="",V793=""),"",C793/V793)</f>
        <v/>
      </c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</row>
    <row r="794">
      <c r="A794" s="2" t="n"/>
      <c r="B794" s="2" t="n"/>
      <c r="C794" s="3" t="n"/>
      <c r="D794" s="3" t="n"/>
      <c r="E794" s="3" t="n"/>
      <c r="F794" s="6" t="n"/>
      <c r="G794" s="2" t="n"/>
      <c r="H794" s="2" t="n"/>
      <c r="I794" s="2" t="n"/>
      <c r="J794" s="2" t="n"/>
      <c r="K794" s="2" t="n"/>
      <c r="L794" s="2">
        <f>IF(OR(C794="",K794=""),"",C794/K794)</f>
        <v/>
      </c>
      <c r="M794" s="2">
        <f>IF(OR(C794="",E794=""),"",E794/C794*1000)</f>
        <v/>
      </c>
      <c r="N794" s="2">
        <f>IF(OR(C794="",D794=""),"",D794/C794*1000)</f>
        <v/>
      </c>
      <c r="O794" s="2" t="n"/>
      <c r="P794" s="2" t="n"/>
      <c r="Q794" s="2" t="n"/>
      <c r="R794" s="2" t="n"/>
      <c r="S794" s="4">
        <f>IF(R794="","",TODAY()-R794)</f>
        <v/>
      </c>
      <c r="T794" s="4">
        <f>IF(OR(C794="",S794=""),"",C794/S794)</f>
        <v/>
      </c>
      <c r="U794" s="2" t="n"/>
      <c r="V794" s="2" t="n"/>
      <c r="W794" s="4">
        <f>IF(OR(C794="",V794=""),"",C794/V794)</f>
        <v/>
      </c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</row>
    <row r="795">
      <c r="A795" s="2" t="n"/>
      <c r="B795" s="2" t="n"/>
      <c r="C795" s="3" t="n"/>
      <c r="D795" s="3" t="n"/>
      <c r="E795" s="3" t="n"/>
      <c r="F795" s="6" t="n"/>
      <c r="G795" s="2" t="n"/>
      <c r="H795" s="2" t="n"/>
      <c r="I795" s="2" t="n"/>
      <c r="J795" s="2" t="n"/>
      <c r="K795" s="2" t="n"/>
      <c r="L795" s="2">
        <f>IF(OR(C795="",K795=""),"",C795/K795)</f>
        <v/>
      </c>
      <c r="M795" s="2">
        <f>IF(OR(C795="",E795=""),"",E795/C795*1000)</f>
        <v/>
      </c>
      <c r="N795" s="2">
        <f>IF(OR(C795="",D795=""),"",D795/C795*1000)</f>
        <v/>
      </c>
      <c r="O795" s="2" t="n"/>
      <c r="P795" s="2" t="n"/>
      <c r="Q795" s="2" t="n"/>
      <c r="R795" s="2" t="n"/>
      <c r="S795" s="4">
        <f>IF(R795="","",TODAY()-R795)</f>
        <v/>
      </c>
      <c r="T795" s="4">
        <f>IF(OR(C795="",S795=""),"",C795/S795)</f>
        <v/>
      </c>
      <c r="U795" s="2" t="n"/>
      <c r="V795" s="2" t="n"/>
      <c r="W795" s="4">
        <f>IF(OR(C795="",V795=""),"",C795/V795)</f>
        <v/>
      </c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</row>
    <row r="796">
      <c r="A796" s="2" t="n"/>
      <c r="B796" s="2" t="n"/>
      <c r="C796" s="3" t="n"/>
      <c r="D796" s="3" t="n"/>
      <c r="E796" s="3" t="n"/>
      <c r="F796" s="6" t="n"/>
      <c r="G796" s="2" t="n"/>
      <c r="H796" s="2" t="n"/>
      <c r="I796" s="2" t="n"/>
      <c r="J796" s="2" t="n"/>
      <c r="K796" s="2" t="n"/>
      <c r="L796" s="2">
        <f>IF(OR(C796="",K796=""),"",C796/K796)</f>
        <v/>
      </c>
      <c r="M796" s="2">
        <f>IF(OR(C796="",E796=""),"",E796/C796*1000)</f>
        <v/>
      </c>
      <c r="N796" s="2">
        <f>IF(OR(C796="",D796=""),"",D796/C796*1000)</f>
        <v/>
      </c>
      <c r="O796" s="2" t="n"/>
      <c r="P796" s="2" t="n"/>
      <c r="Q796" s="2" t="n"/>
      <c r="R796" s="2" t="n"/>
      <c r="S796" s="4">
        <f>IF(R796="","",TODAY()-R796)</f>
        <v/>
      </c>
      <c r="T796" s="4">
        <f>IF(OR(C796="",S796=""),"",C796/S796)</f>
        <v/>
      </c>
      <c r="U796" s="2" t="n"/>
      <c r="V796" s="2" t="n"/>
      <c r="W796" s="4">
        <f>IF(OR(C796="",V796=""),"",C796/V796)</f>
        <v/>
      </c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</row>
    <row r="797">
      <c r="A797" s="2" t="n"/>
      <c r="B797" s="2" t="n"/>
      <c r="C797" s="3" t="n"/>
      <c r="D797" s="3" t="n"/>
      <c r="E797" s="3" t="n"/>
      <c r="F797" s="6" t="n"/>
      <c r="G797" s="2" t="n"/>
      <c r="H797" s="2" t="n"/>
      <c r="I797" s="2" t="n"/>
      <c r="J797" s="2" t="n"/>
      <c r="K797" s="2" t="n"/>
      <c r="L797" s="2">
        <f>IF(OR(C797="",K797=""),"",C797/K797)</f>
        <v/>
      </c>
      <c r="M797" s="2">
        <f>IF(OR(C797="",E797=""),"",E797/C797*1000)</f>
        <v/>
      </c>
      <c r="N797" s="2">
        <f>IF(OR(C797="",D797=""),"",D797/C797*1000)</f>
        <v/>
      </c>
      <c r="O797" s="2" t="n"/>
      <c r="P797" s="2" t="n"/>
      <c r="Q797" s="2" t="n"/>
      <c r="R797" s="2" t="n"/>
      <c r="S797" s="4">
        <f>IF(R797="","",TODAY()-R797)</f>
        <v/>
      </c>
      <c r="T797" s="4">
        <f>IF(OR(C797="",S797=""),"",C797/S797)</f>
        <v/>
      </c>
      <c r="U797" s="2" t="n"/>
      <c r="V797" s="2" t="n"/>
      <c r="W797" s="4">
        <f>IF(OR(C797="",V797=""),"",C797/V797)</f>
        <v/>
      </c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</row>
    <row r="798">
      <c r="A798" s="2" t="n"/>
      <c r="B798" s="2" t="n"/>
      <c r="C798" s="3" t="n"/>
      <c r="D798" s="3" t="n"/>
      <c r="E798" s="3" t="n"/>
      <c r="F798" s="6" t="n"/>
      <c r="G798" s="2" t="n"/>
      <c r="H798" s="2" t="n"/>
      <c r="I798" s="2" t="n"/>
      <c r="J798" s="2" t="n"/>
      <c r="K798" s="2" t="n"/>
      <c r="L798" s="2">
        <f>IF(OR(C798="",K798=""),"",C798/K798)</f>
        <v/>
      </c>
      <c r="M798" s="2">
        <f>IF(OR(C798="",E798=""),"",E798/C798*1000)</f>
        <v/>
      </c>
      <c r="N798" s="2">
        <f>IF(OR(C798="",D798=""),"",D798/C798*1000)</f>
        <v/>
      </c>
      <c r="O798" s="2" t="n"/>
      <c r="P798" s="2" t="n"/>
      <c r="Q798" s="2" t="n"/>
      <c r="R798" s="2" t="n"/>
      <c r="S798" s="4">
        <f>IF(R798="","",TODAY()-R798)</f>
        <v/>
      </c>
      <c r="T798" s="4">
        <f>IF(OR(C798="",S798=""),"",C798/S798)</f>
        <v/>
      </c>
      <c r="U798" s="2" t="n"/>
      <c r="V798" s="2" t="n"/>
      <c r="W798" s="4">
        <f>IF(OR(C798="",V798=""),"",C798/V798)</f>
        <v/>
      </c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</row>
    <row r="799">
      <c r="A799" s="2" t="n"/>
      <c r="B799" s="2" t="n"/>
      <c r="C799" s="3" t="n"/>
      <c r="D799" s="3" t="n"/>
      <c r="E799" s="3" t="n"/>
      <c r="F799" s="6" t="n"/>
      <c r="G799" s="2" t="n"/>
      <c r="H799" s="2" t="n"/>
      <c r="I799" s="2" t="n"/>
      <c r="J799" s="2" t="n"/>
      <c r="K799" s="2" t="n"/>
      <c r="L799" s="2">
        <f>IF(OR(C799="",K799=""),"",C799/K799)</f>
        <v/>
      </c>
      <c r="M799" s="2">
        <f>IF(OR(C799="",E799=""),"",E799/C799*1000)</f>
        <v/>
      </c>
      <c r="N799" s="2">
        <f>IF(OR(C799="",D799=""),"",D799/C799*1000)</f>
        <v/>
      </c>
      <c r="O799" s="2" t="n"/>
      <c r="P799" s="2" t="n"/>
      <c r="Q799" s="2" t="n"/>
      <c r="R799" s="2" t="n"/>
      <c r="S799" s="4">
        <f>IF(R799="","",TODAY()-R799)</f>
        <v/>
      </c>
      <c r="T799" s="4">
        <f>IF(OR(C799="",S799=""),"",C799/S799)</f>
        <v/>
      </c>
      <c r="U799" s="2" t="n"/>
      <c r="V799" s="2" t="n"/>
      <c r="W799" s="4">
        <f>IF(OR(C799="",V799=""),"",C799/V799)</f>
        <v/>
      </c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</row>
    <row r="800">
      <c r="A800" s="2" t="n"/>
      <c r="B800" s="2" t="n"/>
      <c r="C800" s="3" t="n"/>
      <c r="D800" s="3" t="n"/>
      <c r="E800" s="3" t="n"/>
      <c r="F800" s="6" t="n"/>
      <c r="G800" s="2" t="n"/>
      <c r="H800" s="2" t="n"/>
      <c r="I800" s="2" t="n"/>
      <c r="J800" s="2" t="n"/>
      <c r="K800" s="2" t="n"/>
      <c r="L800" s="2">
        <f>IF(OR(C800="",K800=""),"",C800/K800)</f>
        <v/>
      </c>
      <c r="M800" s="2">
        <f>IF(OR(C800="",E800=""),"",E800/C800*1000)</f>
        <v/>
      </c>
      <c r="N800" s="2">
        <f>IF(OR(C800="",D800=""),"",D800/C800*1000)</f>
        <v/>
      </c>
      <c r="O800" s="2" t="n"/>
      <c r="P800" s="2" t="n"/>
      <c r="Q800" s="2" t="n"/>
      <c r="R800" s="2" t="n"/>
      <c r="S800" s="4">
        <f>IF(R800="","",TODAY()-R800)</f>
        <v/>
      </c>
      <c r="T800" s="4">
        <f>IF(OR(C800="",S800=""),"",C800/S800)</f>
        <v/>
      </c>
      <c r="U800" s="2" t="n"/>
      <c r="V800" s="2" t="n"/>
      <c r="W800" s="4">
        <f>IF(OR(C800="",V800=""),"",C800/V800)</f>
        <v/>
      </c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</row>
    <row r="801">
      <c r="A801" s="2" t="n"/>
      <c r="B801" s="2" t="n"/>
      <c r="C801" s="3" t="n"/>
      <c r="D801" s="3" t="n"/>
      <c r="E801" s="3" t="n"/>
      <c r="F801" s="6" t="n"/>
      <c r="G801" s="2" t="n"/>
      <c r="H801" s="2" t="n"/>
      <c r="I801" s="2" t="n"/>
      <c r="J801" s="2" t="n"/>
      <c r="K801" s="2" t="n"/>
      <c r="L801" s="2">
        <f>IF(OR(C801="",K801=""),"",C801/K801)</f>
        <v/>
      </c>
      <c r="M801" s="2">
        <f>IF(OR(C801="",E801=""),"",E801/C801*1000)</f>
        <v/>
      </c>
      <c r="N801" s="2">
        <f>IF(OR(C801="",D801=""),"",D801/C801*1000)</f>
        <v/>
      </c>
      <c r="O801" s="2" t="n"/>
      <c r="P801" s="2" t="n"/>
      <c r="Q801" s="2" t="n"/>
      <c r="R801" s="2" t="n"/>
      <c r="S801" s="4">
        <f>IF(R801="","",TODAY()-R801)</f>
        <v/>
      </c>
      <c r="T801" s="4">
        <f>IF(OR(C801="",S801=""),"",C801/S801)</f>
        <v/>
      </c>
      <c r="U801" s="2" t="n"/>
      <c r="V801" s="2" t="n"/>
      <c r="W801" s="4">
        <f>IF(OR(C801="",V801=""),"",C801/V801)</f>
        <v/>
      </c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</row>
    <row r="802">
      <c r="A802" s="2" t="n"/>
      <c r="B802" s="2" t="n"/>
      <c r="C802" s="3" t="n"/>
      <c r="D802" s="3" t="n"/>
      <c r="E802" s="3" t="n"/>
      <c r="F802" s="6" t="n"/>
      <c r="G802" s="2" t="n"/>
      <c r="H802" s="2" t="n"/>
      <c r="I802" s="2" t="n"/>
      <c r="J802" s="2" t="n"/>
      <c r="K802" s="2" t="n"/>
      <c r="L802" s="2">
        <f>IF(OR(C802="",K802=""),"",C802/K802)</f>
        <v/>
      </c>
      <c r="M802" s="2">
        <f>IF(OR(C802="",E802=""),"",E802/C802*1000)</f>
        <v/>
      </c>
      <c r="N802" s="2">
        <f>IF(OR(C802="",D802=""),"",D802/C802*1000)</f>
        <v/>
      </c>
      <c r="O802" s="2" t="n"/>
      <c r="P802" s="2" t="n"/>
      <c r="Q802" s="2" t="n"/>
      <c r="R802" s="2" t="n"/>
      <c r="S802" s="4">
        <f>IF(R802="","",TODAY()-R802)</f>
        <v/>
      </c>
      <c r="T802" s="4">
        <f>IF(OR(C802="",S802=""),"",C802/S802)</f>
        <v/>
      </c>
      <c r="U802" s="2" t="n"/>
      <c r="V802" s="2" t="n"/>
      <c r="W802" s="4">
        <f>IF(OR(C802="",V802=""),"",C802/V802)</f>
        <v/>
      </c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</row>
    <row r="803">
      <c r="A803" s="2" t="n"/>
      <c r="B803" s="2" t="n"/>
      <c r="C803" s="3" t="n"/>
      <c r="D803" s="3" t="n"/>
      <c r="E803" s="3" t="n"/>
      <c r="F803" s="6" t="n"/>
      <c r="G803" s="2" t="n"/>
      <c r="H803" s="2" t="n"/>
      <c r="I803" s="2" t="n"/>
      <c r="J803" s="2" t="n"/>
      <c r="K803" s="2" t="n"/>
      <c r="L803" s="2">
        <f>IF(OR(C803="",K803=""),"",C803/K803)</f>
        <v/>
      </c>
      <c r="M803" s="2">
        <f>IF(OR(C803="",E803=""),"",E803/C803*1000)</f>
        <v/>
      </c>
      <c r="N803" s="2">
        <f>IF(OR(C803="",D803=""),"",D803/C803*1000)</f>
        <v/>
      </c>
      <c r="O803" s="2" t="n"/>
      <c r="P803" s="2" t="n"/>
      <c r="Q803" s="2" t="n"/>
      <c r="R803" s="2" t="n"/>
      <c r="S803" s="4">
        <f>IF(R803="","",TODAY()-R803)</f>
        <v/>
      </c>
      <c r="T803" s="4">
        <f>IF(OR(C803="",S803=""),"",C803/S803)</f>
        <v/>
      </c>
      <c r="U803" s="2" t="n"/>
      <c r="V803" s="2" t="n"/>
      <c r="W803" s="4">
        <f>IF(OR(C803="",V803=""),"",C803/V803)</f>
        <v/>
      </c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</row>
    <row r="804">
      <c r="A804" s="2" t="n"/>
      <c r="B804" s="2" t="n"/>
      <c r="C804" s="3" t="n"/>
      <c r="D804" s="3" t="n"/>
      <c r="E804" s="3" t="n"/>
      <c r="F804" s="6" t="n"/>
      <c r="G804" s="2" t="n"/>
      <c r="H804" s="2" t="n"/>
      <c r="I804" s="2" t="n"/>
      <c r="J804" s="2" t="n"/>
      <c r="K804" s="2" t="n"/>
      <c r="L804" s="2">
        <f>IF(OR(C804="",K804=""),"",C804/K804)</f>
        <v/>
      </c>
      <c r="M804" s="2">
        <f>IF(OR(C804="",E804=""),"",E804/C804*1000)</f>
        <v/>
      </c>
      <c r="N804" s="2">
        <f>IF(OR(C804="",D804=""),"",D804/C804*1000)</f>
        <v/>
      </c>
      <c r="O804" s="2" t="n"/>
      <c r="P804" s="2" t="n"/>
      <c r="Q804" s="2" t="n"/>
      <c r="R804" s="2" t="n"/>
      <c r="S804" s="4">
        <f>IF(R804="","",TODAY()-R804)</f>
        <v/>
      </c>
      <c r="T804" s="4">
        <f>IF(OR(C804="",S804=""),"",C804/S804)</f>
        <v/>
      </c>
      <c r="U804" s="2" t="n"/>
      <c r="V804" s="2" t="n"/>
      <c r="W804" s="4">
        <f>IF(OR(C804="",V804=""),"",C804/V804)</f>
        <v/>
      </c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</row>
    <row r="805">
      <c r="A805" s="2" t="n"/>
      <c r="B805" s="2" t="n"/>
      <c r="C805" s="3" t="n"/>
      <c r="D805" s="3" t="n"/>
      <c r="E805" s="3" t="n"/>
      <c r="F805" s="6" t="n"/>
      <c r="G805" s="2" t="n"/>
      <c r="H805" s="2" t="n"/>
      <c r="I805" s="2" t="n"/>
      <c r="J805" s="2" t="n"/>
      <c r="K805" s="2" t="n"/>
      <c r="L805" s="2">
        <f>IF(OR(C805="",K805=""),"",C805/K805)</f>
        <v/>
      </c>
      <c r="M805" s="2">
        <f>IF(OR(C805="",E805=""),"",E805/C805*1000)</f>
        <v/>
      </c>
      <c r="N805" s="2">
        <f>IF(OR(C805="",D805=""),"",D805/C805*1000)</f>
        <v/>
      </c>
      <c r="O805" s="2" t="n"/>
      <c r="P805" s="2" t="n"/>
      <c r="Q805" s="2" t="n"/>
      <c r="R805" s="2" t="n"/>
      <c r="S805" s="4">
        <f>IF(R805="","",TODAY()-R805)</f>
        <v/>
      </c>
      <c r="T805" s="4">
        <f>IF(OR(C805="",S805=""),"",C805/S805)</f>
        <v/>
      </c>
      <c r="U805" s="2" t="n"/>
      <c r="V805" s="2" t="n"/>
      <c r="W805" s="4">
        <f>IF(OR(C805="",V805=""),"",C805/V805)</f>
        <v/>
      </c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</row>
    <row r="806">
      <c r="A806" s="2" t="n"/>
      <c r="B806" s="2" t="n"/>
      <c r="C806" s="3" t="n"/>
      <c r="D806" s="3" t="n"/>
      <c r="E806" s="3" t="n"/>
      <c r="F806" s="6" t="n"/>
      <c r="G806" s="2" t="n"/>
      <c r="H806" s="2" t="n"/>
      <c r="I806" s="2" t="n"/>
      <c r="J806" s="2" t="n"/>
      <c r="K806" s="2" t="n"/>
      <c r="L806" s="2">
        <f>IF(OR(C806="",K806=""),"",C806/K806)</f>
        <v/>
      </c>
      <c r="M806" s="2">
        <f>IF(OR(C806="",E806=""),"",E806/C806*1000)</f>
        <v/>
      </c>
      <c r="N806" s="2">
        <f>IF(OR(C806="",D806=""),"",D806/C806*1000)</f>
        <v/>
      </c>
      <c r="O806" s="2" t="n"/>
      <c r="P806" s="2" t="n"/>
      <c r="Q806" s="2" t="n"/>
      <c r="R806" s="2" t="n"/>
      <c r="S806" s="4">
        <f>IF(R806="","",TODAY()-R806)</f>
        <v/>
      </c>
      <c r="T806" s="4">
        <f>IF(OR(C806="",S806=""),"",C806/S806)</f>
        <v/>
      </c>
      <c r="U806" s="2" t="n"/>
      <c r="V806" s="2" t="n"/>
      <c r="W806" s="4">
        <f>IF(OR(C806="",V806=""),"",C806/V806)</f>
        <v/>
      </c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</row>
    <row r="807">
      <c r="A807" s="2" t="n"/>
      <c r="B807" s="2" t="n"/>
      <c r="C807" s="3" t="n"/>
      <c r="D807" s="3" t="n"/>
      <c r="E807" s="3" t="n"/>
      <c r="F807" s="6" t="n"/>
      <c r="G807" s="2" t="n"/>
      <c r="H807" s="2" t="n"/>
      <c r="I807" s="2" t="n"/>
      <c r="J807" s="2" t="n"/>
      <c r="K807" s="2" t="n"/>
      <c r="L807" s="2">
        <f>IF(OR(C807="",K807=""),"",C807/K807)</f>
        <v/>
      </c>
      <c r="M807" s="2">
        <f>IF(OR(C807="",E807=""),"",E807/C807*1000)</f>
        <v/>
      </c>
      <c r="N807" s="2">
        <f>IF(OR(C807="",D807=""),"",D807/C807*1000)</f>
        <v/>
      </c>
      <c r="O807" s="2" t="n"/>
      <c r="P807" s="2" t="n"/>
      <c r="Q807" s="2" t="n"/>
      <c r="R807" s="2" t="n"/>
      <c r="S807" s="4">
        <f>IF(R807="","",TODAY()-R807)</f>
        <v/>
      </c>
      <c r="T807" s="4">
        <f>IF(OR(C807="",S807=""),"",C807/S807)</f>
        <v/>
      </c>
      <c r="U807" s="2" t="n"/>
      <c r="V807" s="2" t="n"/>
      <c r="W807" s="4">
        <f>IF(OR(C807="",V807=""),"",C807/V807)</f>
        <v/>
      </c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</row>
    <row r="808">
      <c r="A808" s="2" t="n"/>
      <c r="B808" s="2" t="n"/>
      <c r="C808" s="3" t="n"/>
      <c r="D808" s="3" t="n"/>
      <c r="E808" s="3" t="n"/>
      <c r="F808" s="6" t="n"/>
      <c r="G808" s="2" t="n"/>
      <c r="H808" s="2" t="n"/>
      <c r="I808" s="2" t="n"/>
      <c r="J808" s="2" t="n"/>
      <c r="K808" s="2" t="n"/>
      <c r="L808" s="2">
        <f>IF(OR(C808="",K808=""),"",C808/K808)</f>
        <v/>
      </c>
      <c r="M808" s="2">
        <f>IF(OR(C808="",E808=""),"",E808/C808*1000)</f>
        <v/>
      </c>
      <c r="N808" s="2">
        <f>IF(OR(C808="",D808=""),"",D808/C808*1000)</f>
        <v/>
      </c>
      <c r="O808" s="2" t="n"/>
      <c r="P808" s="2" t="n"/>
      <c r="Q808" s="2" t="n"/>
      <c r="R808" s="2" t="n"/>
      <c r="S808" s="4">
        <f>IF(R808="","",TODAY()-R808)</f>
        <v/>
      </c>
      <c r="T808" s="4">
        <f>IF(OR(C808="",S808=""),"",C808/S808)</f>
        <v/>
      </c>
      <c r="U808" s="2" t="n"/>
      <c r="V808" s="2" t="n"/>
      <c r="W808" s="4">
        <f>IF(OR(C808="",V808=""),"",C808/V808)</f>
        <v/>
      </c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</row>
    <row r="809">
      <c r="A809" s="2" t="n"/>
      <c r="B809" s="2" t="n"/>
      <c r="C809" s="3" t="n"/>
      <c r="D809" s="3" t="n"/>
      <c r="E809" s="3" t="n"/>
      <c r="F809" s="6" t="n"/>
      <c r="G809" s="2" t="n"/>
      <c r="H809" s="2" t="n"/>
      <c r="I809" s="2" t="n"/>
      <c r="J809" s="2" t="n"/>
      <c r="K809" s="2" t="n"/>
      <c r="L809" s="2">
        <f>IF(OR(C809="",K809=""),"",C809/K809)</f>
        <v/>
      </c>
      <c r="M809" s="2">
        <f>IF(OR(C809="",E809=""),"",E809/C809*1000)</f>
        <v/>
      </c>
      <c r="N809" s="2">
        <f>IF(OR(C809="",D809=""),"",D809/C809*1000)</f>
        <v/>
      </c>
      <c r="O809" s="2" t="n"/>
      <c r="P809" s="2" t="n"/>
      <c r="Q809" s="2" t="n"/>
      <c r="R809" s="2" t="n"/>
      <c r="S809" s="4">
        <f>IF(R809="","",TODAY()-R809)</f>
        <v/>
      </c>
      <c r="T809" s="4">
        <f>IF(OR(C809="",S809=""),"",C809/S809)</f>
        <v/>
      </c>
      <c r="U809" s="2" t="n"/>
      <c r="V809" s="2" t="n"/>
      <c r="W809" s="4">
        <f>IF(OR(C809="",V809=""),"",C809/V809)</f>
        <v/>
      </c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</row>
    <row r="810">
      <c r="A810" s="2" t="n"/>
      <c r="B810" s="2" t="n"/>
      <c r="C810" s="3" t="n"/>
      <c r="D810" s="3" t="n"/>
      <c r="E810" s="3" t="n"/>
      <c r="F810" s="6" t="n"/>
      <c r="G810" s="2" t="n"/>
      <c r="H810" s="2" t="n"/>
      <c r="I810" s="2" t="n"/>
      <c r="J810" s="2" t="n"/>
      <c r="K810" s="2" t="n"/>
      <c r="L810" s="2">
        <f>IF(OR(C810="",K810=""),"",C810/K810)</f>
        <v/>
      </c>
      <c r="M810" s="2">
        <f>IF(OR(C810="",E810=""),"",E810/C810*1000)</f>
        <v/>
      </c>
      <c r="N810" s="2">
        <f>IF(OR(C810="",D810=""),"",D810/C810*1000)</f>
        <v/>
      </c>
      <c r="O810" s="2" t="n"/>
      <c r="P810" s="2" t="n"/>
      <c r="Q810" s="2" t="n"/>
      <c r="R810" s="2" t="n"/>
      <c r="S810" s="4">
        <f>IF(R810="","",TODAY()-R810)</f>
        <v/>
      </c>
      <c r="T810" s="4">
        <f>IF(OR(C810="",S810=""),"",C810/S810)</f>
        <v/>
      </c>
      <c r="U810" s="2" t="n"/>
      <c r="V810" s="2" t="n"/>
      <c r="W810" s="4">
        <f>IF(OR(C810="",V810=""),"",C810/V810)</f>
        <v/>
      </c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</row>
    <row r="811">
      <c r="A811" s="2" t="n"/>
      <c r="B811" s="2" t="n"/>
      <c r="C811" s="3" t="n"/>
      <c r="D811" s="3" t="n"/>
      <c r="E811" s="3" t="n"/>
      <c r="F811" s="6" t="n"/>
      <c r="G811" s="2" t="n"/>
      <c r="H811" s="2" t="n"/>
      <c r="I811" s="2" t="n"/>
      <c r="J811" s="2" t="n"/>
      <c r="K811" s="2" t="n"/>
      <c r="L811" s="2">
        <f>IF(OR(C811="",K811=""),"",C811/K811)</f>
        <v/>
      </c>
      <c r="M811" s="2">
        <f>IF(OR(C811="",E811=""),"",E811/C811*1000)</f>
        <v/>
      </c>
      <c r="N811" s="2">
        <f>IF(OR(C811="",D811=""),"",D811/C811*1000)</f>
        <v/>
      </c>
      <c r="O811" s="2" t="n"/>
      <c r="P811" s="2" t="n"/>
      <c r="Q811" s="2" t="n"/>
      <c r="R811" s="2" t="n"/>
      <c r="S811" s="4">
        <f>IF(R811="","",TODAY()-R811)</f>
        <v/>
      </c>
      <c r="T811" s="4">
        <f>IF(OR(C811="",S811=""),"",C811/S811)</f>
        <v/>
      </c>
      <c r="U811" s="2" t="n"/>
      <c r="V811" s="2" t="n"/>
      <c r="W811" s="4">
        <f>IF(OR(C811="",V811=""),"",C811/V811)</f>
        <v/>
      </c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</row>
    <row r="812">
      <c r="A812" s="2" t="n"/>
      <c r="B812" s="2" t="n"/>
      <c r="C812" s="3" t="n"/>
      <c r="D812" s="3" t="n"/>
      <c r="E812" s="3" t="n"/>
      <c r="F812" s="6" t="n"/>
      <c r="G812" s="2" t="n"/>
      <c r="H812" s="2" t="n"/>
      <c r="I812" s="2" t="n"/>
      <c r="J812" s="2" t="n"/>
      <c r="K812" s="2" t="n"/>
      <c r="L812" s="2">
        <f>IF(OR(C812="",K812=""),"",C812/K812)</f>
        <v/>
      </c>
      <c r="M812" s="2">
        <f>IF(OR(C812="",E812=""),"",E812/C812*1000)</f>
        <v/>
      </c>
      <c r="N812" s="2">
        <f>IF(OR(C812="",D812=""),"",D812/C812*1000)</f>
        <v/>
      </c>
      <c r="O812" s="2" t="n"/>
      <c r="P812" s="2" t="n"/>
      <c r="Q812" s="2" t="n"/>
      <c r="R812" s="2" t="n"/>
      <c r="S812" s="4">
        <f>IF(R812="","",TODAY()-R812)</f>
        <v/>
      </c>
      <c r="T812" s="4">
        <f>IF(OR(C812="",S812=""),"",C812/S812)</f>
        <v/>
      </c>
      <c r="U812" s="2" t="n"/>
      <c r="V812" s="2" t="n"/>
      <c r="W812" s="4">
        <f>IF(OR(C812="",V812=""),"",C812/V812)</f>
        <v/>
      </c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</row>
    <row r="813">
      <c r="A813" s="2" t="n"/>
      <c r="B813" s="2" t="n"/>
      <c r="C813" s="3" t="n"/>
      <c r="D813" s="3" t="n"/>
      <c r="E813" s="3" t="n"/>
      <c r="F813" s="6" t="n"/>
      <c r="G813" s="2" t="n"/>
      <c r="H813" s="2" t="n"/>
      <c r="I813" s="2" t="n"/>
      <c r="J813" s="2" t="n"/>
      <c r="K813" s="2" t="n"/>
      <c r="L813" s="2">
        <f>IF(OR(C813="",K813=""),"",C813/K813)</f>
        <v/>
      </c>
      <c r="M813" s="2">
        <f>IF(OR(C813="",E813=""),"",E813/C813*1000)</f>
        <v/>
      </c>
      <c r="N813" s="2">
        <f>IF(OR(C813="",D813=""),"",D813/C813*1000)</f>
        <v/>
      </c>
      <c r="O813" s="2" t="n"/>
      <c r="P813" s="2" t="n"/>
      <c r="Q813" s="2" t="n"/>
      <c r="R813" s="2" t="n"/>
      <c r="S813" s="4">
        <f>IF(R813="","",TODAY()-R813)</f>
        <v/>
      </c>
      <c r="T813" s="4">
        <f>IF(OR(C813="",S813=""),"",C813/S813)</f>
        <v/>
      </c>
      <c r="U813" s="2" t="n"/>
      <c r="V813" s="2" t="n"/>
      <c r="W813" s="4">
        <f>IF(OR(C813="",V813=""),"",C813/V813)</f>
        <v/>
      </c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</row>
    <row r="814">
      <c r="A814" s="2" t="n"/>
      <c r="B814" s="2" t="n"/>
      <c r="C814" s="3" t="n"/>
      <c r="D814" s="3" t="n"/>
      <c r="E814" s="3" t="n"/>
      <c r="F814" s="6" t="n"/>
      <c r="G814" s="2" t="n"/>
      <c r="H814" s="2" t="n"/>
      <c r="I814" s="2" t="n"/>
      <c r="J814" s="2" t="n"/>
      <c r="K814" s="2" t="n"/>
      <c r="L814" s="2">
        <f>IF(OR(C814="",K814=""),"",C814/K814)</f>
        <v/>
      </c>
      <c r="M814" s="2">
        <f>IF(OR(C814="",E814=""),"",E814/C814*1000)</f>
        <v/>
      </c>
      <c r="N814" s="2">
        <f>IF(OR(C814="",D814=""),"",D814/C814*1000)</f>
        <v/>
      </c>
      <c r="O814" s="2" t="n"/>
      <c r="P814" s="2" t="n"/>
      <c r="Q814" s="2" t="n"/>
      <c r="R814" s="2" t="n"/>
      <c r="S814" s="4">
        <f>IF(R814="","",TODAY()-R814)</f>
        <v/>
      </c>
      <c r="T814" s="4">
        <f>IF(OR(C814="",S814=""),"",C814/S814)</f>
        <v/>
      </c>
      <c r="U814" s="2" t="n"/>
      <c r="V814" s="2" t="n"/>
      <c r="W814" s="4">
        <f>IF(OR(C814="",V814=""),"",C814/V814)</f>
        <v/>
      </c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</row>
    <row r="815">
      <c r="A815" s="2" t="n"/>
      <c r="B815" s="2" t="n"/>
      <c r="C815" s="3" t="n"/>
      <c r="D815" s="3" t="n"/>
      <c r="E815" s="3" t="n"/>
      <c r="F815" s="6" t="n"/>
      <c r="G815" s="2" t="n"/>
      <c r="H815" s="2" t="n"/>
      <c r="I815" s="2" t="n"/>
      <c r="J815" s="2" t="n"/>
      <c r="K815" s="2" t="n"/>
      <c r="L815" s="2">
        <f>IF(OR(C815="",K815=""),"",C815/K815)</f>
        <v/>
      </c>
      <c r="M815" s="2">
        <f>IF(OR(C815="",E815=""),"",E815/C815*1000)</f>
        <v/>
      </c>
      <c r="N815" s="2">
        <f>IF(OR(C815="",D815=""),"",D815/C815*1000)</f>
        <v/>
      </c>
      <c r="O815" s="2" t="n"/>
      <c r="P815" s="2" t="n"/>
      <c r="Q815" s="2" t="n"/>
      <c r="R815" s="2" t="n"/>
      <c r="S815" s="4">
        <f>IF(R815="","",TODAY()-R815)</f>
        <v/>
      </c>
      <c r="T815" s="4">
        <f>IF(OR(C815="",S815=""),"",C815/S815)</f>
        <v/>
      </c>
      <c r="U815" s="2" t="n"/>
      <c r="V815" s="2" t="n"/>
      <c r="W815" s="4">
        <f>IF(OR(C815="",V815=""),"",C815/V815)</f>
        <v/>
      </c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</row>
    <row r="816">
      <c r="A816" s="2" t="n"/>
      <c r="B816" s="2" t="n"/>
      <c r="C816" s="3" t="n"/>
      <c r="D816" s="3" t="n"/>
      <c r="E816" s="3" t="n"/>
      <c r="F816" s="6" t="n"/>
      <c r="G816" s="2" t="n"/>
      <c r="H816" s="2" t="n"/>
      <c r="I816" s="2" t="n"/>
      <c r="J816" s="2" t="n"/>
      <c r="K816" s="2" t="n"/>
      <c r="L816" s="2">
        <f>IF(OR(C816="",K816=""),"",C816/K816)</f>
        <v/>
      </c>
      <c r="M816" s="2">
        <f>IF(OR(C816="",E816=""),"",E816/C816*1000)</f>
        <v/>
      </c>
      <c r="N816" s="2">
        <f>IF(OR(C816="",D816=""),"",D816/C816*1000)</f>
        <v/>
      </c>
      <c r="O816" s="2" t="n"/>
      <c r="P816" s="2" t="n"/>
      <c r="Q816" s="2" t="n"/>
      <c r="R816" s="2" t="n"/>
      <c r="S816" s="4">
        <f>IF(R816="","",TODAY()-R816)</f>
        <v/>
      </c>
      <c r="T816" s="4">
        <f>IF(OR(C816="",S816=""),"",C816/S816)</f>
        <v/>
      </c>
      <c r="U816" s="2" t="n"/>
      <c r="V816" s="2" t="n"/>
      <c r="W816" s="4">
        <f>IF(OR(C816="",V816=""),"",C816/V816)</f>
        <v/>
      </c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</row>
    <row r="817">
      <c r="A817" s="2" t="n"/>
      <c r="B817" s="2" t="n"/>
      <c r="C817" s="3" t="n"/>
      <c r="D817" s="3" t="n"/>
      <c r="E817" s="3" t="n"/>
      <c r="F817" s="6" t="n"/>
      <c r="G817" s="2" t="n"/>
      <c r="H817" s="2" t="n"/>
      <c r="I817" s="2" t="n"/>
      <c r="J817" s="2" t="n"/>
      <c r="K817" s="2" t="n"/>
      <c r="L817" s="2">
        <f>IF(OR(C817="",K817=""),"",C817/K817)</f>
        <v/>
      </c>
      <c r="M817" s="2">
        <f>IF(OR(C817="",E817=""),"",E817/C817*1000)</f>
        <v/>
      </c>
      <c r="N817" s="2">
        <f>IF(OR(C817="",D817=""),"",D817/C817*1000)</f>
        <v/>
      </c>
      <c r="O817" s="2" t="n"/>
      <c r="P817" s="2" t="n"/>
      <c r="Q817" s="2" t="n"/>
      <c r="R817" s="2" t="n"/>
      <c r="S817" s="4">
        <f>IF(R817="","",TODAY()-R817)</f>
        <v/>
      </c>
      <c r="T817" s="4">
        <f>IF(OR(C817="",S817=""),"",C817/S817)</f>
        <v/>
      </c>
      <c r="U817" s="2" t="n"/>
      <c r="V817" s="2" t="n"/>
      <c r="W817" s="4">
        <f>IF(OR(C817="",V817=""),"",C817/V817)</f>
        <v/>
      </c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</row>
    <row r="818">
      <c r="A818" s="2" t="n"/>
      <c r="B818" s="2" t="n"/>
      <c r="C818" s="3" t="n"/>
      <c r="D818" s="3" t="n"/>
      <c r="E818" s="3" t="n"/>
      <c r="F818" s="6" t="n"/>
      <c r="G818" s="2" t="n"/>
      <c r="H818" s="2" t="n"/>
      <c r="I818" s="2" t="n"/>
      <c r="J818" s="2" t="n"/>
      <c r="K818" s="2" t="n"/>
      <c r="L818" s="2">
        <f>IF(OR(C818="",K818=""),"",C818/K818)</f>
        <v/>
      </c>
      <c r="M818" s="2">
        <f>IF(OR(C818="",E818=""),"",E818/C818*1000)</f>
        <v/>
      </c>
      <c r="N818" s="2">
        <f>IF(OR(C818="",D818=""),"",D818/C818*1000)</f>
        <v/>
      </c>
      <c r="O818" s="2" t="n"/>
      <c r="P818" s="2" t="n"/>
      <c r="Q818" s="2" t="n"/>
      <c r="R818" s="2" t="n"/>
      <c r="S818" s="4">
        <f>IF(R818="","",TODAY()-R818)</f>
        <v/>
      </c>
      <c r="T818" s="4">
        <f>IF(OR(C818="",S818=""),"",C818/S818)</f>
        <v/>
      </c>
      <c r="U818" s="2" t="n"/>
      <c r="V818" s="2" t="n"/>
      <c r="W818" s="4">
        <f>IF(OR(C818="",V818=""),"",C818/V818)</f>
        <v/>
      </c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</row>
    <row r="819">
      <c r="A819" s="2" t="n"/>
      <c r="B819" s="2" t="n"/>
      <c r="C819" s="3" t="n"/>
      <c r="D819" s="3" t="n"/>
      <c r="E819" s="3" t="n"/>
      <c r="F819" s="6" t="n"/>
      <c r="G819" s="2" t="n"/>
      <c r="H819" s="2" t="n"/>
      <c r="I819" s="2" t="n"/>
      <c r="J819" s="2" t="n"/>
      <c r="K819" s="2" t="n"/>
      <c r="L819" s="2">
        <f>IF(OR(C819="",K819=""),"",C819/K819)</f>
        <v/>
      </c>
      <c r="M819" s="2">
        <f>IF(OR(C819="",E819=""),"",E819/C819*1000)</f>
        <v/>
      </c>
      <c r="N819" s="2">
        <f>IF(OR(C819="",D819=""),"",D819/C819*1000)</f>
        <v/>
      </c>
      <c r="O819" s="2" t="n"/>
      <c r="P819" s="2" t="n"/>
      <c r="Q819" s="2" t="n"/>
      <c r="R819" s="2" t="n"/>
      <c r="S819" s="4">
        <f>IF(R819="","",TODAY()-R819)</f>
        <v/>
      </c>
      <c r="T819" s="4">
        <f>IF(OR(C819="",S819=""),"",C819/S819)</f>
        <v/>
      </c>
      <c r="U819" s="2" t="n"/>
      <c r="V819" s="2" t="n"/>
      <c r="W819" s="4">
        <f>IF(OR(C819="",V819=""),"",C819/V819)</f>
        <v/>
      </c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</row>
    <row r="820">
      <c r="A820" s="2" t="n"/>
      <c r="B820" s="2" t="n"/>
      <c r="C820" s="3" t="n"/>
      <c r="D820" s="3" t="n"/>
      <c r="E820" s="3" t="n"/>
      <c r="F820" s="6" t="n"/>
      <c r="G820" s="2" t="n"/>
      <c r="H820" s="2" t="n"/>
      <c r="I820" s="2" t="n"/>
      <c r="J820" s="2" t="n"/>
      <c r="K820" s="2" t="n"/>
      <c r="L820" s="2">
        <f>IF(OR(C820="",K820=""),"",C820/K820)</f>
        <v/>
      </c>
      <c r="M820" s="2">
        <f>IF(OR(C820="",E820=""),"",E820/C820*1000)</f>
        <v/>
      </c>
      <c r="N820" s="2">
        <f>IF(OR(C820="",D820=""),"",D820/C820*1000)</f>
        <v/>
      </c>
      <c r="O820" s="2" t="n"/>
      <c r="P820" s="2" t="n"/>
      <c r="Q820" s="2" t="n"/>
      <c r="R820" s="2" t="n"/>
      <c r="S820" s="4">
        <f>IF(R820="","",TODAY()-R820)</f>
        <v/>
      </c>
      <c r="T820" s="4">
        <f>IF(OR(C820="",S820=""),"",C820/S820)</f>
        <v/>
      </c>
      <c r="U820" s="2" t="n"/>
      <c r="V820" s="2" t="n"/>
      <c r="W820" s="4">
        <f>IF(OR(C820="",V820=""),"",C820/V820)</f>
        <v/>
      </c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</row>
    <row r="821">
      <c r="A821" s="2" t="n"/>
      <c r="B821" s="2" t="n"/>
      <c r="C821" s="3" t="n"/>
      <c r="D821" s="3" t="n"/>
      <c r="E821" s="3" t="n"/>
      <c r="F821" s="6" t="n"/>
      <c r="G821" s="2" t="n"/>
      <c r="H821" s="2" t="n"/>
      <c r="I821" s="2" t="n"/>
      <c r="J821" s="2" t="n"/>
      <c r="K821" s="2" t="n"/>
      <c r="L821" s="2">
        <f>IF(OR(C821="",K821=""),"",C821/K821)</f>
        <v/>
      </c>
      <c r="M821" s="2">
        <f>IF(OR(C821="",E821=""),"",E821/C821*1000)</f>
        <v/>
      </c>
      <c r="N821" s="2">
        <f>IF(OR(C821="",D821=""),"",D821/C821*1000)</f>
        <v/>
      </c>
      <c r="O821" s="2" t="n"/>
      <c r="P821" s="2" t="n"/>
      <c r="Q821" s="2" t="n"/>
      <c r="R821" s="2" t="n"/>
      <c r="S821" s="4">
        <f>IF(R821="","",TODAY()-R821)</f>
        <v/>
      </c>
      <c r="T821" s="4">
        <f>IF(OR(C821="",S821=""),"",C821/S821)</f>
        <v/>
      </c>
      <c r="U821" s="2" t="n"/>
      <c r="V821" s="2" t="n"/>
      <c r="W821" s="4">
        <f>IF(OR(C821="",V821=""),"",C821/V821)</f>
        <v/>
      </c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</row>
    <row r="822">
      <c r="A822" s="2" t="n"/>
      <c r="B822" s="2" t="n"/>
      <c r="C822" s="3" t="n"/>
      <c r="D822" s="3" t="n"/>
      <c r="E822" s="3" t="n"/>
      <c r="F822" s="6" t="n"/>
      <c r="G822" s="2" t="n"/>
      <c r="H822" s="2" t="n"/>
      <c r="I822" s="2" t="n"/>
      <c r="J822" s="2" t="n"/>
      <c r="K822" s="2" t="n"/>
      <c r="L822" s="2">
        <f>IF(OR(C822="",K822=""),"",C822/K822)</f>
        <v/>
      </c>
      <c r="M822" s="2">
        <f>IF(OR(C822="",E822=""),"",E822/C822*1000)</f>
        <v/>
      </c>
      <c r="N822" s="2">
        <f>IF(OR(C822="",D822=""),"",D822/C822*1000)</f>
        <v/>
      </c>
      <c r="O822" s="2" t="n"/>
      <c r="P822" s="2" t="n"/>
      <c r="Q822" s="2" t="n"/>
      <c r="R822" s="2" t="n"/>
      <c r="S822" s="4">
        <f>IF(R822="","",TODAY()-R822)</f>
        <v/>
      </c>
      <c r="T822" s="4">
        <f>IF(OR(C822="",S822=""),"",C822/S822)</f>
        <v/>
      </c>
      <c r="U822" s="2" t="n"/>
      <c r="V822" s="2" t="n"/>
      <c r="W822" s="4">
        <f>IF(OR(C822="",V822=""),"",C822/V822)</f>
        <v/>
      </c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</row>
    <row r="823">
      <c r="A823" s="2" t="n"/>
      <c r="B823" s="2" t="n"/>
      <c r="C823" s="3" t="n"/>
      <c r="D823" s="3" t="n"/>
      <c r="E823" s="3" t="n"/>
      <c r="F823" s="6" t="n"/>
      <c r="G823" s="2" t="n"/>
      <c r="H823" s="2" t="n"/>
      <c r="I823" s="2" t="n"/>
      <c r="J823" s="2" t="n"/>
      <c r="K823" s="2" t="n"/>
      <c r="L823" s="2">
        <f>IF(OR(C823="",K823=""),"",C823/K823)</f>
        <v/>
      </c>
      <c r="M823" s="2">
        <f>IF(OR(C823="",E823=""),"",E823/C823*1000)</f>
        <v/>
      </c>
      <c r="N823" s="2">
        <f>IF(OR(C823="",D823=""),"",D823/C823*1000)</f>
        <v/>
      </c>
      <c r="O823" s="2" t="n"/>
      <c r="P823" s="2" t="n"/>
      <c r="Q823" s="2" t="n"/>
      <c r="R823" s="2" t="n"/>
      <c r="S823" s="4">
        <f>IF(R823="","",TODAY()-R823)</f>
        <v/>
      </c>
      <c r="T823" s="4">
        <f>IF(OR(C823="",S823=""),"",C823/S823)</f>
        <v/>
      </c>
      <c r="U823" s="2" t="n"/>
      <c r="V823" s="2" t="n"/>
      <c r="W823" s="4">
        <f>IF(OR(C823="",V823=""),"",C823/V823)</f>
        <v/>
      </c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</row>
    <row r="824">
      <c r="A824" s="2" t="n"/>
      <c r="B824" s="2" t="n"/>
      <c r="C824" s="3" t="n"/>
      <c r="D824" s="3" t="n"/>
      <c r="E824" s="3" t="n"/>
      <c r="F824" s="6" t="n"/>
      <c r="G824" s="2" t="n"/>
      <c r="H824" s="2" t="n"/>
      <c r="I824" s="2" t="n"/>
      <c r="J824" s="2" t="n"/>
      <c r="K824" s="2" t="n"/>
      <c r="L824" s="2">
        <f>IF(OR(C824="",K824=""),"",C824/K824)</f>
        <v/>
      </c>
      <c r="M824" s="2">
        <f>IF(OR(C824="",E824=""),"",E824/C824*1000)</f>
        <v/>
      </c>
      <c r="N824" s="2">
        <f>IF(OR(C824="",D824=""),"",D824/C824*1000)</f>
        <v/>
      </c>
      <c r="O824" s="2" t="n"/>
      <c r="P824" s="2" t="n"/>
      <c r="Q824" s="2" t="n"/>
      <c r="R824" s="2" t="n"/>
      <c r="S824" s="4">
        <f>IF(R824="","",TODAY()-R824)</f>
        <v/>
      </c>
      <c r="T824" s="4">
        <f>IF(OR(C824="",S824=""),"",C824/S824)</f>
        <v/>
      </c>
      <c r="U824" s="2" t="n"/>
      <c r="V824" s="2" t="n"/>
      <c r="W824" s="4">
        <f>IF(OR(C824="",V824=""),"",C824/V824)</f>
        <v/>
      </c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</row>
    <row r="825">
      <c r="A825" s="2" t="n"/>
      <c r="B825" s="2" t="n"/>
      <c r="C825" s="3" t="n"/>
      <c r="D825" s="3" t="n"/>
      <c r="E825" s="3" t="n"/>
      <c r="F825" s="6" t="n"/>
      <c r="G825" s="2" t="n"/>
      <c r="H825" s="2" t="n"/>
      <c r="I825" s="2" t="n"/>
      <c r="J825" s="2" t="n"/>
      <c r="K825" s="2" t="n"/>
      <c r="L825" s="2">
        <f>IF(OR(C825="",K825=""),"",C825/K825)</f>
        <v/>
      </c>
      <c r="M825" s="2">
        <f>IF(OR(C825="",E825=""),"",E825/C825*1000)</f>
        <v/>
      </c>
      <c r="N825" s="2">
        <f>IF(OR(C825="",D825=""),"",D825/C825*1000)</f>
        <v/>
      </c>
      <c r="O825" s="2" t="n"/>
      <c r="P825" s="2" t="n"/>
      <c r="Q825" s="2" t="n"/>
      <c r="R825" s="2" t="n"/>
      <c r="S825" s="4">
        <f>IF(R825="","",TODAY()-R825)</f>
        <v/>
      </c>
      <c r="T825" s="4">
        <f>IF(OR(C825="",S825=""),"",C825/S825)</f>
        <v/>
      </c>
      <c r="U825" s="2" t="n"/>
      <c r="V825" s="2" t="n"/>
      <c r="W825" s="4">
        <f>IF(OR(C825="",V825=""),"",C825/V825)</f>
        <v/>
      </c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</row>
    <row r="826">
      <c r="A826" s="2" t="n"/>
      <c r="B826" s="2" t="n"/>
      <c r="C826" s="3" t="n"/>
      <c r="D826" s="3" t="n"/>
      <c r="E826" s="3" t="n"/>
      <c r="F826" s="6" t="n"/>
      <c r="G826" s="2" t="n"/>
      <c r="H826" s="2" t="n"/>
      <c r="I826" s="2" t="n"/>
      <c r="J826" s="2" t="n"/>
      <c r="K826" s="2" t="n"/>
      <c r="L826" s="2">
        <f>IF(OR(C826="",K826=""),"",C826/K826)</f>
        <v/>
      </c>
      <c r="M826" s="2">
        <f>IF(OR(C826="",E826=""),"",E826/C826*1000)</f>
        <v/>
      </c>
      <c r="N826" s="2">
        <f>IF(OR(C826="",D826=""),"",D826/C826*1000)</f>
        <v/>
      </c>
      <c r="O826" s="2" t="n"/>
      <c r="P826" s="2" t="n"/>
      <c r="Q826" s="2" t="n"/>
      <c r="R826" s="2" t="n"/>
      <c r="S826" s="4">
        <f>IF(R826="","",TODAY()-R826)</f>
        <v/>
      </c>
      <c r="T826" s="4">
        <f>IF(OR(C826="",S826=""),"",C826/S826)</f>
        <v/>
      </c>
      <c r="U826" s="2" t="n"/>
      <c r="V826" s="2" t="n"/>
      <c r="W826" s="4">
        <f>IF(OR(C826="",V826=""),"",C826/V826)</f>
        <v/>
      </c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</row>
    <row r="827">
      <c r="A827" s="2" t="n"/>
      <c r="B827" s="2" t="n"/>
      <c r="C827" s="3" t="n"/>
      <c r="D827" s="3" t="n"/>
      <c r="E827" s="3" t="n"/>
      <c r="F827" s="6" t="n"/>
      <c r="G827" s="2" t="n"/>
      <c r="H827" s="2" t="n"/>
      <c r="I827" s="2" t="n"/>
      <c r="J827" s="2" t="n"/>
      <c r="K827" s="2" t="n"/>
      <c r="L827" s="2">
        <f>IF(OR(C827="",K827=""),"",C827/K827)</f>
        <v/>
      </c>
      <c r="M827" s="2">
        <f>IF(OR(C827="",E827=""),"",E827/C827*1000)</f>
        <v/>
      </c>
      <c r="N827" s="2">
        <f>IF(OR(C827="",D827=""),"",D827/C827*1000)</f>
        <v/>
      </c>
      <c r="O827" s="2" t="n"/>
      <c r="P827" s="2" t="n"/>
      <c r="Q827" s="2" t="n"/>
      <c r="R827" s="2" t="n"/>
      <c r="S827" s="4">
        <f>IF(R827="","",TODAY()-R827)</f>
        <v/>
      </c>
      <c r="T827" s="4">
        <f>IF(OR(C827="",S827=""),"",C827/S827)</f>
        <v/>
      </c>
      <c r="U827" s="2" t="n"/>
      <c r="V827" s="2" t="n"/>
      <c r="W827" s="4">
        <f>IF(OR(C827="",V827=""),"",C827/V827)</f>
        <v/>
      </c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</row>
    <row r="828">
      <c r="A828" s="2" t="n"/>
      <c r="B828" s="2" t="n"/>
      <c r="C828" s="3" t="n"/>
      <c r="D828" s="3" t="n"/>
      <c r="E828" s="3" t="n"/>
      <c r="F828" s="6" t="n"/>
      <c r="G828" s="2" t="n"/>
      <c r="H828" s="2" t="n"/>
      <c r="I828" s="2" t="n"/>
      <c r="J828" s="2" t="n"/>
      <c r="K828" s="2" t="n"/>
      <c r="L828" s="2">
        <f>IF(OR(C828="",K828=""),"",C828/K828)</f>
        <v/>
      </c>
      <c r="M828" s="2">
        <f>IF(OR(C828="",E828=""),"",E828/C828*1000)</f>
        <v/>
      </c>
      <c r="N828" s="2">
        <f>IF(OR(C828="",D828=""),"",D828/C828*1000)</f>
        <v/>
      </c>
      <c r="O828" s="2" t="n"/>
      <c r="P828" s="2" t="n"/>
      <c r="Q828" s="2" t="n"/>
      <c r="R828" s="2" t="n"/>
      <c r="S828" s="4">
        <f>IF(R828="","",TODAY()-R828)</f>
        <v/>
      </c>
      <c r="T828" s="4">
        <f>IF(OR(C828="",S828=""),"",C828/S828)</f>
        <v/>
      </c>
      <c r="U828" s="2" t="n"/>
      <c r="V828" s="2" t="n"/>
      <c r="W828" s="4">
        <f>IF(OR(C828="",V828=""),"",C828/V828)</f>
        <v/>
      </c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</row>
    <row r="829">
      <c r="A829" s="2" t="n"/>
      <c r="B829" s="2" t="n"/>
      <c r="C829" s="3" t="n"/>
      <c r="D829" s="3" t="n"/>
      <c r="E829" s="3" t="n"/>
      <c r="F829" s="6" t="n"/>
      <c r="G829" s="2" t="n"/>
      <c r="H829" s="2" t="n"/>
      <c r="I829" s="2" t="n"/>
      <c r="J829" s="2" t="n"/>
      <c r="K829" s="2" t="n"/>
      <c r="L829" s="2">
        <f>IF(OR(C829="",K829=""),"",C829/K829)</f>
        <v/>
      </c>
      <c r="M829" s="2">
        <f>IF(OR(C829="",E829=""),"",E829/C829*1000)</f>
        <v/>
      </c>
      <c r="N829" s="2">
        <f>IF(OR(C829="",D829=""),"",D829/C829*1000)</f>
        <v/>
      </c>
      <c r="O829" s="2" t="n"/>
      <c r="P829" s="2" t="n"/>
      <c r="Q829" s="2" t="n"/>
      <c r="R829" s="2" t="n"/>
      <c r="S829" s="4">
        <f>IF(R829="","",TODAY()-R829)</f>
        <v/>
      </c>
      <c r="T829" s="4">
        <f>IF(OR(C829="",S829=""),"",C829/S829)</f>
        <v/>
      </c>
      <c r="U829" s="2" t="n"/>
      <c r="V829" s="2" t="n"/>
      <c r="W829" s="4">
        <f>IF(OR(C829="",V829=""),"",C829/V829)</f>
        <v/>
      </c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</row>
    <row r="830">
      <c r="A830" s="2" t="n"/>
      <c r="B830" s="2" t="n"/>
      <c r="C830" s="3" t="n"/>
      <c r="D830" s="3" t="n"/>
      <c r="E830" s="3" t="n"/>
      <c r="F830" s="6" t="n"/>
      <c r="G830" s="2" t="n"/>
      <c r="H830" s="2" t="n"/>
      <c r="I830" s="2" t="n"/>
      <c r="J830" s="2" t="n"/>
      <c r="K830" s="2" t="n"/>
      <c r="L830" s="2">
        <f>IF(OR(C830="",K830=""),"",C830/K830)</f>
        <v/>
      </c>
      <c r="M830" s="2">
        <f>IF(OR(C830="",E830=""),"",E830/C830*1000)</f>
        <v/>
      </c>
      <c r="N830" s="2">
        <f>IF(OR(C830="",D830=""),"",D830/C830*1000)</f>
        <v/>
      </c>
      <c r="O830" s="2" t="n"/>
      <c r="P830" s="2" t="n"/>
      <c r="Q830" s="2" t="n"/>
      <c r="R830" s="2" t="n"/>
      <c r="S830" s="4">
        <f>IF(R830="","",TODAY()-R830)</f>
        <v/>
      </c>
      <c r="T830" s="4">
        <f>IF(OR(C830="",S830=""),"",C830/S830)</f>
        <v/>
      </c>
      <c r="U830" s="2" t="n"/>
      <c r="V830" s="2" t="n"/>
      <c r="W830" s="4">
        <f>IF(OR(C830="",V830=""),"",C830/V830)</f>
        <v/>
      </c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</row>
    <row r="831">
      <c r="A831" s="2" t="n"/>
      <c r="B831" s="2" t="n"/>
      <c r="C831" s="3" t="n"/>
      <c r="D831" s="3" t="n"/>
      <c r="E831" s="3" t="n"/>
      <c r="F831" s="6" t="n"/>
      <c r="G831" s="2" t="n"/>
      <c r="H831" s="2" t="n"/>
      <c r="I831" s="2" t="n"/>
      <c r="J831" s="2" t="n"/>
      <c r="K831" s="2" t="n"/>
      <c r="L831" s="2">
        <f>IF(OR(C831="",K831=""),"",C831/K831)</f>
        <v/>
      </c>
      <c r="M831" s="2">
        <f>IF(OR(C831="",E831=""),"",E831/C831*1000)</f>
        <v/>
      </c>
      <c r="N831" s="2">
        <f>IF(OR(C831="",D831=""),"",D831/C831*1000)</f>
        <v/>
      </c>
      <c r="O831" s="2" t="n"/>
      <c r="P831" s="2" t="n"/>
      <c r="Q831" s="2" t="n"/>
      <c r="R831" s="2" t="n"/>
      <c r="S831" s="4">
        <f>IF(R831="","",TODAY()-R831)</f>
        <v/>
      </c>
      <c r="T831" s="4">
        <f>IF(OR(C831="",S831=""),"",C831/S831)</f>
        <v/>
      </c>
      <c r="U831" s="2" t="n"/>
      <c r="V831" s="2" t="n"/>
      <c r="W831" s="4">
        <f>IF(OR(C831="",V831=""),"",C831/V831)</f>
        <v/>
      </c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</row>
    <row r="832">
      <c r="A832" s="2" t="n"/>
      <c r="B832" s="2" t="n"/>
      <c r="C832" s="3" t="n"/>
      <c r="D832" s="3" t="n"/>
      <c r="E832" s="3" t="n"/>
      <c r="F832" s="6" t="n"/>
      <c r="G832" s="2" t="n"/>
      <c r="H832" s="2" t="n"/>
      <c r="I832" s="2" t="n"/>
      <c r="J832" s="2" t="n"/>
      <c r="K832" s="2" t="n"/>
      <c r="L832" s="2">
        <f>IF(OR(C832="",K832=""),"",C832/K832)</f>
        <v/>
      </c>
      <c r="M832" s="2">
        <f>IF(OR(C832="",E832=""),"",E832/C832*1000)</f>
        <v/>
      </c>
      <c r="N832" s="2">
        <f>IF(OR(C832="",D832=""),"",D832/C832*1000)</f>
        <v/>
      </c>
      <c r="O832" s="2" t="n"/>
      <c r="P832" s="2" t="n"/>
      <c r="Q832" s="2" t="n"/>
      <c r="R832" s="2" t="n"/>
      <c r="S832" s="4">
        <f>IF(R832="","",TODAY()-R832)</f>
        <v/>
      </c>
      <c r="T832" s="4">
        <f>IF(OR(C832="",S832=""),"",C832/S832)</f>
        <v/>
      </c>
      <c r="U832" s="2" t="n"/>
      <c r="V832" s="2" t="n"/>
      <c r="W832" s="4">
        <f>IF(OR(C832="",V832=""),"",C832/V832)</f>
        <v/>
      </c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</row>
    <row r="833">
      <c r="A833" s="2" t="n"/>
      <c r="B833" s="2" t="n"/>
      <c r="C833" s="3" t="n"/>
      <c r="D833" s="3" t="n"/>
      <c r="E833" s="3" t="n"/>
      <c r="F833" s="6" t="n"/>
      <c r="G833" s="2" t="n"/>
      <c r="H833" s="2" t="n"/>
      <c r="I833" s="2" t="n"/>
      <c r="J833" s="2" t="n"/>
      <c r="K833" s="2" t="n"/>
      <c r="L833" s="2">
        <f>IF(OR(C833="",K833=""),"",C833/K833)</f>
        <v/>
      </c>
      <c r="M833" s="2">
        <f>IF(OR(C833="",E833=""),"",E833/C833*1000)</f>
        <v/>
      </c>
      <c r="N833" s="2">
        <f>IF(OR(C833="",D833=""),"",D833/C833*1000)</f>
        <v/>
      </c>
      <c r="O833" s="2" t="n"/>
      <c r="P833" s="2" t="n"/>
      <c r="Q833" s="2" t="n"/>
      <c r="R833" s="2" t="n"/>
      <c r="S833" s="4">
        <f>IF(R833="","",TODAY()-R833)</f>
        <v/>
      </c>
      <c r="T833" s="4">
        <f>IF(OR(C833="",S833=""),"",C833/S833)</f>
        <v/>
      </c>
      <c r="U833" s="2" t="n"/>
      <c r="V833" s="2" t="n"/>
      <c r="W833" s="4">
        <f>IF(OR(C833="",V833=""),"",C833/V833)</f>
        <v/>
      </c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</row>
    <row r="834">
      <c r="A834" s="2" t="n"/>
      <c r="B834" s="2" t="n"/>
      <c r="C834" s="3" t="n"/>
      <c r="D834" s="3" t="n"/>
      <c r="E834" s="3" t="n"/>
      <c r="F834" s="6" t="n"/>
      <c r="G834" s="2" t="n"/>
      <c r="H834" s="2" t="n"/>
      <c r="I834" s="2" t="n"/>
      <c r="J834" s="2" t="n"/>
      <c r="K834" s="2" t="n"/>
      <c r="L834" s="2">
        <f>IF(OR(C834="",K834=""),"",C834/K834)</f>
        <v/>
      </c>
      <c r="M834" s="2">
        <f>IF(OR(C834="",E834=""),"",E834/C834*1000)</f>
        <v/>
      </c>
      <c r="N834" s="2">
        <f>IF(OR(C834="",D834=""),"",D834/C834*1000)</f>
        <v/>
      </c>
      <c r="O834" s="2" t="n"/>
      <c r="P834" s="2" t="n"/>
      <c r="Q834" s="2" t="n"/>
      <c r="R834" s="2" t="n"/>
      <c r="S834" s="4">
        <f>IF(R834="","",TODAY()-R834)</f>
        <v/>
      </c>
      <c r="T834" s="4">
        <f>IF(OR(C834="",S834=""),"",C834/S834)</f>
        <v/>
      </c>
      <c r="U834" s="2" t="n"/>
      <c r="V834" s="2" t="n"/>
      <c r="W834" s="4">
        <f>IF(OR(C834="",V834=""),"",C834/V834)</f>
        <v/>
      </c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</row>
    <row r="835">
      <c r="A835" s="2" t="n"/>
      <c r="B835" s="2" t="n"/>
      <c r="C835" s="3" t="n"/>
      <c r="D835" s="3" t="n"/>
      <c r="E835" s="3" t="n"/>
      <c r="F835" s="6" t="n"/>
      <c r="G835" s="2" t="n"/>
      <c r="H835" s="2" t="n"/>
      <c r="I835" s="2" t="n"/>
      <c r="J835" s="2" t="n"/>
      <c r="K835" s="2" t="n"/>
      <c r="L835" s="2">
        <f>IF(OR(C835="",K835=""),"",C835/K835)</f>
        <v/>
      </c>
      <c r="M835" s="2">
        <f>IF(OR(C835="",E835=""),"",E835/C835*1000)</f>
        <v/>
      </c>
      <c r="N835" s="2">
        <f>IF(OR(C835="",D835=""),"",D835/C835*1000)</f>
        <v/>
      </c>
      <c r="O835" s="2" t="n"/>
      <c r="P835" s="2" t="n"/>
      <c r="Q835" s="2" t="n"/>
      <c r="R835" s="2" t="n"/>
      <c r="S835" s="4">
        <f>IF(R835="","",TODAY()-R835)</f>
        <v/>
      </c>
      <c r="T835" s="4">
        <f>IF(OR(C835="",S835=""),"",C835/S835)</f>
        <v/>
      </c>
      <c r="U835" s="2" t="n"/>
      <c r="V835" s="2" t="n"/>
      <c r="W835" s="4">
        <f>IF(OR(C835="",V835=""),"",C835/V835)</f>
        <v/>
      </c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</row>
    <row r="836">
      <c r="A836" s="2" t="n"/>
      <c r="B836" s="2" t="n"/>
      <c r="C836" s="3" t="n"/>
      <c r="D836" s="3" t="n"/>
      <c r="E836" s="3" t="n"/>
      <c r="F836" s="6" t="n"/>
      <c r="G836" s="2" t="n"/>
      <c r="H836" s="2" t="n"/>
      <c r="I836" s="2" t="n"/>
      <c r="J836" s="2" t="n"/>
      <c r="K836" s="2" t="n"/>
      <c r="L836" s="2">
        <f>IF(OR(C836="",K836=""),"",C836/K836)</f>
        <v/>
      </c>
      <c r="M836" s="2">
        <f>IF(OR(C836="",E836=""),"",E836/C836*1000)</f>
        <v/>
      </c>
      <c r="N836" s="2">
        <f>IF(OR(C836="",D836=""),"",D836/C836*1000)</f>
        <v/>
      </c>
      <c r="O836" s="2" t="n"/>
      <c r="P836" s="2" t="n"/>
      <c r="Q836" s="2" t="n"/>
      <c r="R836" s="2" t="n"/>
      <c r="S836" s="4">
        <f>IF(R836="","",TODAY()-R836)</f>
        <v/>
      </c>
      <c r="T836" s="4">
        <f>IF(OR(C836="",S836=""),"",C836/S836)</f>
        <v/>
      </c>
      <c r="U836" s="2" t="n"/>
      <c r="V836" s="2" t="n"/>
      <c r="W836" s="4">
        <f>IF(OR(C836="",V836=""),"",C836/V836)</f>
        <v/>
      </c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</row>
    <row r="837">
      <c r="A837" s="2" t="n"/>
      <c r="B837" s="2" t="n"/>
      <c r="C837" s="3" t="n"/>
      <c r="D837" s="3" t="n"/>
      <c r="E837" s="3" t="n"/>
      <c r="F837" s="6" t="n"/>
      <c r="G837" s="2" t="n"/>
      <c r="H837" s="2" t="n"/>
      <c r="I837" s="2" t="n"/>
      <c r="J837" s="2" t="n"/>
      <c r="K837" s="2" t="n"/>
      <c r="L837" s="2">
        <f>IF(OR(C837="",K837=""),"",C837/K837)</f>
        <v/>
      </c>
      <c r="M837" s="2">
        <f>IF(OR(C837="",E837=""),"",E837/C837*1000)</f>
        <v/>
      </c>
      <c r="N837" s="2">
        <f>IF(OR(C837="",D837=""),"",D837/C837*1000)</f>
        <v/>
      </c>
      <c r="O837" s="2" t="n"/>
      <c r="P837" s="2" t="n"/>
      <c r="Q837" s="2" t="n"/>
      <c r="R837" s="2" t="n"/>
      <c r="S837" s="4">
        <f>IF(R837="","",TODAY()-R837)</f>
        <v/>
      </c>
      <c r="T837" s="4">
        <f>IF(OR(C837="",S837=""),"",C837/S837)</f>
        <v/>
      </c>
      <c r="U837" s="2" t="n"/>
      <c r="V837" s="2" t="n"/>
      <c r="W837" s="4">
        <f>IF(OR(C837="",V837=""),"",C837/V837)</f>
        <v/>
      </c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</row>
    <row r="838">
      <c r="A838" s="2" t="n"/>
      <c r="B838" s="2" t="n"/>
      <c r="C838" s="3" t="n"/>
      <c r="D838" s="3" t="n"/>
      <c r="E838" s="3" t="n"/>
      <c r="F838" s="6" t="n"/>
      <c r="G838" s="2" t="n"/>
      <c r="H838" s="2" t="n"/>
      <c r="I838" s="2" t="n"/>
      <c r="J838" s="2" t="n"/>
      <c r="K838" s="2" t="n"/>
      <c r="L838" s="2">
        <f>IF(OR(C838="",K838=""),"",C838/K838)</f>
        <v/>
      </c>
      <c r="M838" s="2">
        <f>IF(OR(C838="",E838=""),"",E838/C838*1000)</f>
        <v/>
      </c>
      <c r="N838" s="2">
        <f>IF(OR(C838="",D838=""),"",D838/C838*1000)</f>
        <v/>
      </c>
      <c r="O838" s="2" t="n"/>
      <c r="P838" s="2" t="n"/>
      <c r="Q838" s="2" t="n"/>
      <c r="R838" s="2" t="n"/>
      <c r="S838" s="4">
        <f>IF(R838="","",TODAY()-R838)</f>
        <v/>
      </c>
      <c r="T838" s="4">
        <f>IF(OR(C838="",S838=""),"",C838/S838)</f>
        <v/>
      </c>
      <c r="U838" s="2" t="n"/>
      <c r="V838" s="2" t="n"/>
      <c r="W838" s="4">
        <f>IF(OR(C838="",V838=""),"",C838/V838)</f>
        <v/>
      </c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</row>
    <row r="839">
      <c r="A839" s="2" t="n"/>
      <c r="B839" s="2" t="n"/>
      <c r="C839" s="3" t="n"/>
      <c r="D839" s="3" t="n"/>
      <c r="E839" s="3" t="n"/>
      <c r="F839" s="6" t="n"/>
      <c r="G839" s="2" t="n"/>
      <c r="H839" s="2" t="n"/>
      <c r="I839" s="2" t="n"/>
      <c r="J839" s="2" t="n"/>
      <c r="K839" s="2" t="n"/>
      <c r="L839" s="2">
        <f>IF(OR(C839="",K839=""),"",C839/K839)</f>
        <v/>
      </c>
      <c r="M839" s="2">
        <f>IF(OR(C839="",E839=""),"",E839/C839*1000)</f>
        <v/>
      </c>
      <c r="N839" s="2">
        <f>IF(OR(C839="",D839=""),"",D839/C839*1000)</f>
        <v/>
      </c>
      <c r="O839" s="2" t="n"/>
      <c r="P839" s="2" t="n"/>
      <c r="Q839" s="2" t="n"/>
      <c r="R839" s="2" t="n"/>
      <c r="S839" s="4">
        <f>IF(R839="","",TODAY()-R839)</f>
        <v/>
      </c>
      <c r="T839" s="4">
        <f>IF(OR(C839="",S839=""),"",C839/S839)</f>
        <v/>
      </c>
      <c r="U839" s="2" t="n"/>
      <c r="V839" s="2" t="n"/>
      <c r="W839" s="4">
        <f>IF(OR(C839="",V839=""),"",C839/V839)</f>
        <v/>
      </c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</row>
    <row r="840">
      <c r="A840" s="2" t="n"/>
      <c r="B840" s="2" t="n"/>
      <c r="C840" s="3" t="n"/>
      <c r="D840" s="3" t="n"/>
      <c r="E840" s="3" t="n"/>
      <c r="F840" s="6" t="n"/>
      <c r="G840" s="2" t="n"/>
      <c r="H840" s="2" t="n"/>
      <c r="I840" s="2" t="n"/>
      <c r="J840" s="2" t="n"/>
      <c r="K840" s="2" t="n"/>
      <c r="L840" s="2">
        <f>IF(OR(C840="",K840=""),"",C840/K840)</f>
        <v/>
      </c>
      <c r="M840" s="2">
        <f>IF(OR(C840="",E840=""),"",E840/C840*1000)</f>
        <v/>
      </c>
      <c r="N840" s="2">
        <f>IF(OR(C840="",D840=""),"",D840/C840*1000)</f>
        <v/>
      </c>
      <c r="O840" s="2" t="n"/>
      <c r="P840" s="2" t="n"/>
      <c r="Q840" s="2" t="n"/>
      <c r="R840" s="2" t="n"/>
      <c r="S840" s="4">
        <f>IF(R840="","",TODAY()-R840)</f>
        <v/>
      </c>
      <c r="T840" s="4">
        <f>IF(OR(C840="",S840=""),"",C840/S840)</f>
        <v/>
      </c>
      <c r="U840" s="2" t="n"/>
      <c r="V840" s="2" t="n"/>
      <c r="W840" s="4">
        <f>IF(OR(C840="",V840=""),"",C840/V840)</f>
        <v/>
      </c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</row>
    <row r="841">
      <c r="A841" s="2" t="n"/>
      <c r="B841" s="2" t="n"/>
      <c r="C841" s="3" t="n"/>
      <c r="D841" s="3" t="n"/>
      <c r="E841" s="3" t="n"/>
      <c r="F841" s="6" t="n"/>
      <c r="G841" s="2" t="n"/>
      <c r="H841" s="2" t="n"/>
      <c r="I841" s="2" t="n"/>
      <c r="J841" s="2" t="n"/>
      <c r="K841" s="2" t="n"/>
      <c r="L841" s="2">
        <f>IF(OR(C841="",K841=""),"",C841/K841)</f>
        <v/>
      </c>
      <c r="M841" s="2">
        <f>IF(OR(C841="",E841=""),"",E841/C841*1000)</f>
        <v/>
      </c>
      <c r="N841" s="2">
        <f>IF(OR(C841="",D841=""),"",D841/C841*1000)</f>
        <v/>
      </c>
      <c r="O841" s="2" t="n"/>
      <c r="P841" s="2" t="n"/>
      <c r="Q841" s="2" t="n"/>
      <c r="R841" s="2" t="n"/>
      <c r="S841" s="4">
        <f>IF(R841="","",TODAY()-R841)</f>
        <v/>
      </c>
      <c r="T841" s="4">
        <f>IF(OR(C841="",S841=""),"",C841/S841)</f>
        <v/>
      </c>
      <c r="U841" s="2" t="n"/>
      <c r="V841" s="2" t="n"/>
      <c r="W841" s="4">
        <f>IF(OR(C841="",V841=""),"",C841/V841)</f>
        <v/>
      </c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</row>
    <row r="842">
      <c r="A842" s="2" t="n"/>
      <c r="B842" s="2" t="n"/>
      <c r="C842" s="3" t="n"/>
      <c r="D842" s="3" t="n"/>
      <c r="E842" s="3" t="n"/>
      <c r="F842" s="6" t="n"/>
      <c r="G842" s="2" t="n"/>
      <c r="H842" s="2" t="n"/>
      <c r="I842" s="2" t="n"/>
      <c r="J842" s="2" t="n"/>
      <c r="K842" s="2" t="n"/>
      <c r="L842" s="2">
        <f>IF(OR(C842="",K842=""),"",C842/K842)</f>
        <v/>
      </c>
      <c r="M842" s="2">
        <f>IF(OR(C842="",E842=""),"",E842/C842*1000)</f>
        <v/>
      </c>
      <c r="N842" s="2">
        <f>IF(OR(C842="",D842=""),"",D842/C842*1000)</f>
        <v/>
      </c>
      <c r="O842" s="2" t="n"/>
      <c r="P842" s="2" t="n"/>
      <c r="Q842" s="2" t="n"/>
      <c r="R842" s="2" t="n"/>
      <c r="S842" s="4">
        <f>IF(R842="","",TODAY()-R842)</f>
        <v/>
      </c>
      <c r="T842" s="4">
        <f>IF(OR(C842="",S842=""),"",C842/S842)</f>
        <v/>
      </c>
      <c r="U842" s="2" t="n"/>
      <c r="V842" s="2" t="n"/>
      <c r="W842" s="4">
        <f>IF(OR(C842="",V842=""),"",C842/V842)</f>
        <v/>
      </c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</row>
    <row r="843">
      <c r="A843" s="2" t="n"/>
      <c r="B843" s="2" t="n"/>
      <c r="C843" s="3" t="n"/>
      <c r="D843" s="3" t="n"/>
      <c r="E843" s="3" t="n"/>
      <c r="F843" s="6" t="n"/>
      <c r="G843" s="2" t="n"/>
      <c r="H843" s="2" t="n"/>
      <c r="I843" s="2" t="n"/>
      <c r="J843" s="2" t="n"/>
      <c r="K843" s="2" t="n"/>
      <c r="L843" s="2">
        <f>IF(OR(C843="",K843=""),"",C843/K843)</f>
        <v/>
      </c>
      <c r="M843" s="2">
        <f>IF(OR(C843="",E843=""),"",E843/C843*1000)</f>
        <v/>
      </c>
      <c r="N843" s="2">
        <f>IF(OR(C843="",D843=""),"",D843/C843*1000)</f>
        <v/>
      </c>
      <c r="O843" s="2" t="n"/>
      <c r="P843" s="2" t="n"/>
      <c r="Q843" s="2" t="n"/>
      <c r="R843" s="2" t="n"/>
      <c r="S843" s="4">
        <f>IF(R843="","",TODAY()-R843)</f>
        <v/>
      </c>
      <c r="T843" s="4">
        <f>IF(OR(C843="",S843=""),"",C843/S843)</f>
        <v/>
      </c>
      <c r="U843" s="2" t="n"/>
      <c r="V843" s="2" t="n"/>
      <c r="W843" s="4">
        <f>IF(OR(C843="",V843=""),"",C843/V843)</f>
        <v/>
      </c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</row>
    <row r="844">
      <c r="A844" s="2" t="n"/>
      <c r="B844" s="2" t="n"/>
      <c r="C844" s="3" t="n"/>
      <c r="D844" s="3" t="n"/>
      <c r="E844" s="3" t="n"/>
      <c r="F844" s="6" t="n"/>
      <c r="G844" s="2" t="n"/>
      <c r="H844" s="2" t="n"/>
      <c r="I844" s="2" t="n"/>
      <c r="J844" s="2" t="n"/>
      <c r="K844" s="2" t="n"/>
      <c r="L844" s="2">
        <f>IF(OR(C844="",K844=""),"",C844/K844)</f>
        <v/>
      </c>
      <c r="M844" s="2">
        <f>IF(OR(C844="",E844=""),"",E844/C844*1000)</f>
        <v/>
      </c>
      <c r="N844" s="2">
        <f>IF(OR(C844="",D844=""),"",D844/C844*1000)</f>
        <v/>
      </c>
      <c r="O844" s="2" t="n"/>
      <c r="P844" s="2" t="n"/>
      <c r="Q844" s="2" t="n"/>
      <c r="R844" s="2" t="n"/>
      <c r="S844" s="4">
        <f>IF(R844="","",TODAY()-R844)</f>
        <v/>
      </c>
      <c r="T844" s="4">
        <f>IF(OR(C844="",S844=""),"",C844/S844)</f>
        <v/>
      </c>
      <c r="U844" s="2" t="n"/>
      <c r="V844" s="2" t="n"/>
      <c r="W844" s="4">
        <f>IF(OR(C844="",V844=""),"",C844/V844)</f>
        <v/>
      </c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</row>
    <row r="845">
      <c r="A845" s="2" t="n"/>
      <c r="B845" s="2" t="n"/>
      <c r="C845" s="3" t="n"/>
      <c r="D845" s="3" t="n"/>
      <c r="E845" s="3" t="n"/>
      <c r="F845" s="6" t="n"/>
      <c r="G845" s="2" t="n"/>
      <c r="H845" s="2" t="n"/>
      <c r="I845" s="2" t="n"/>
      <c r="J845" s="2" t="n"/>
      <c r="K845" s="2" t="n"/>
      <c r="L845" s="2">
        <f>IF(OR(C845="",K845=""),"",C845/K845)</f>
        <v/>
      </c>
      <c r="M845" s="2">
        <f>IF(OR(C845="",E845=""),"",E845/C845*1000)</f>
        <v/>
      </c>
      <c r="N845" s="2">
        <f>IF(OR(C845="",D845=""),"",D845/C845*1000)</f>
        <v/>
      </c>
      <c r="O845" s="2" t="n"/>
      <c r="P845" s="2" t="n"/>
      <c r="Q845" s="2" t="n"/>
      <c r="R845" s="2" t="n"/>
      <c r="S845" s="4">
        <f>IF(R845="","",TODAY()-R845)</f>
        <v/>
      </c>
      <c r="T845" s="4">
        <f>IF(OR(C845="",S845=""),"",C845/S845)</f>
        <v/>
      </c>
      <c r="U845" s="2" t="n"/>
      <c r="V845" s="2" t="n"/>
      <c r="W845" s="4">
        <f>IF(OR(C845="",V845=""),"",C845/V845)</f>
        <v/>
      </c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</row>
    <row r="846">
      <c r="A846" s="2" t="n"/>
      <c r="B846" s="2" t="n"/>
      <c r="C846" s="3" t="n"/>
      <c r="D846" s="3" t="n"/>
      <c r="E846" s="3" t="n"/>
      <c r="F846" s="6" t="n"/>
      <c r="G846" s="2" t="n"/>
      <c r="H846" s="2" t="n"/>
      <c r="I846" s="2" t="n"/>
      <c r="J846" s="2" t="n"/>
      <c r="K846" s="2" t="n"/>
      <c r="L846" s="2">
        <f>IF(OR(C846="",K846=""),"",C846/K846)</f>
        <v/>
      </c>
      <c r="M846" s="2">
        <f>IF(OR(C846="",E846=""),"",E846/C846*1000)</f>
        <v/>
      </c>
      <c r="N846" s="2">
        <f>IF(OR(C846="",D846=""),"",D846/C846*1000)</f>
        <v/>
      </c>
      <c r="O846" s="2" t="n"/>
      <c r="P846" s="2" t="n"/>
      <c r="Q846" s="2" t="n"/>
      <c r="R846" s="2" t="n"/>
      <c r="S846" s="4">
        <f>IF(R846="","",TODAY()-R846)</f>
        <v/>
      </c>
      <c r="T846" s="4">
        <f>IF(OR(C846="",S846=""),"",C846/S846)</f>
        <v/>
      </c>
      <c r="U846" s="2" t="n"/>
      <c r="V846" s="2" t="n"/>
      <c r="W846" s="4">
        <f>IF(OR(C846="",V846=""),"",C846/V846)</f>
        <v/>
      </c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</row>
    <row r="847">
      <c r="A847" s="2" t="n"/>
      <c r="B847" s="2" t="n"/>
      <c r="C847" s="3" t="n"/>
      <c r="D847" s="3" t="n"/>
      <c r="E847" s="3" t="n"/>
      <c r="F847" s="6" t="n"/>
      <c r="G847" s="2" t="n"/>
      <c r="H847" s="2" t="n"/>
      <c r="I847" s="2" t="n"/>
      <c r="J847" s="2" t="n"/>
      <c r="K847" s="2" t="n"/>
      <c r="L847" s="2">
        <f>IF(OR(C847="",K847=""),"",C847/K847)</f>
        <v/>
      </c>
      <c r="M847" s="2">
        <f>IF(OR(C847="",E847=""),"",E847/C847*1000)</f>
        <v/>
      </c>
      <c r="N847" s="2">
        <f>IF(OR(C847="",D847=""),"",D847/C847*1000)</f>
        <v/>
      </c>
      <c r="O847" s="2" t="n"/>
      <c r="P847" s="2" t="n"/>
      <c r="Q847" s="2" t="n"/>
      <c r="R847" s="2" t="n"/>
      <c r="S847" s="4">
        <f>IF(R847="","",TODAY()-R847)</f>
        <v/>
      </c>
      <c r="T847" s="4">
        <f>IF(OR(C847="",S847=""),"",C847/S847)</f>
        <v/>
      </c>
      <c r="U847" s="2" t="n"/>
      <c r="V847" s="2" t="n"/>
      <c r="W847" s="4">
        <f>IF(OR(C847="",V847=""),"",C847/V847)</f>
        <v/>
      </c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</row>
    <row r="848">
      <c r="A848" s="2" t="n"/>
      <c r="B848" s="2" t="n"/>
      <c r="C848" s="3" t="n"/>
      <c r="D848" s="3" t="n"/>
      <c r="E848" s="3" t="n"/>
      <c r="F848" s="6" t="n"/>
      <c r="G848" s="2" t="n"/>
      <c r="H848" s="2" t="n"/>
      <c r="I848" s="2" t="n"/>
      <c r="J848" s="2" t="n"/>
      <c r="K848" s="2" t="n"/>
      <c r="L848" s="2">
        <f>IF(OR(C848="",K848=""),"",C848/K848)</f>
        <v/>
      </c>
      <c r="M848" s="2">
        <f>IF(OR(C848="",E848=""),"",E848/C848*1000)</f>
        <v/>
      </c>
      <c r="N848" s="2">
        <f>IF(OR(C848="",D848=""),"",D848/C848*1000)</f>
        <v/>
      </c>
      <c r="O848" s="2" t="n"/>
      <c r="P848" s="2" t="n"/>
      <c r="Q848" s="2" t="n"/>
      <c r="R848" s="2" t="n"/>
      <c r="S848" s="4">
        <f>IF(R848="","",TODAY()-R848)</f>
        <v/>
      </c>
      <c r="T848" s="4">
        <f>IF(OR(C848="",S848=""),"",C848/S848)</f>
        <v/>
      </c>
      <c r="U848" s="2" t="n"/>
      <c r="V848" s="2" t="n"/>
      <c r="W848" s="4">
        <f>IF(OR(C848="",V848=""),"",C848/V848)</f>
        <v/>
      </c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</row>
    <row r="849">
      <c r="A849" s="2" t="n"/>
      <c r="B849" s="2" t="n"/>
      <c r="C849" s="3" t="n"/>
      <c r="D849" s="3" t="n"/>
      <c r="E849" s="3" t="n"/>
      <c r="F849" s="6" t="n"/>
      <c r="G849" s="2" t="n"/>
      <c r="H849" s="2" t="n"/>
      <c r="I849" s="2" t="n"/>
      <c r="J849" s="2" t="n"/>
      <c r="K849" s="2" t="n"/>
      <c r="L849" s="2">
        <f>IF(OR(C849="",K849=""),"",C849/K849)</f>
        <v/>
      </c>
      <c r="M849" s="2">
        <f>IF(OR(C849="",E849=""),"",E849/C849*1000)</f>
        <v/>
      </c>
      <c r="N849" s="2">
        <f>IF(OR(C849="",D849=""),"",D849/C849*1000)</f>
        <v/>
      </c>
      <c r="O849" s="2" t="n"/>
      <c r="P849" s="2" t="n"/>
      <c r="Q849" s="2" t="n"/>
      <c r="R849" s="2" t="n"/>
      <c r="S849" s="4">
        <f>IF(R849="","",TODAY()-R849)</f>
        <v/>
      </c>
      <c r="T849" s="4">
        <f>IF(OR(C849="",S849=""),"",C849/S849)</f>
        <v/>
      </c>
      <c r="U849" s="2" t="n"/>
      <c r="V849" s="2" t="n"/>
      <c r="W849" s="4">
        <f>IF(OR(C849="",V849=""),"",C849/V849)</f>
        <v/>
      </c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</row>
    <row r="850">
      <c r="A850" s="2" t="n"/>
      <c r="B850" s="2" t="n"/>
      <c r="C850" s="3" t="n"/>
      <c r="D850" s="3" t="n"/>
      <c r="E850" s="3" t="n"/>
      <c r="F850" s="6" t="n"/>
      <c r="G850" s="2" t="n"/>
      <c r="H850" s="2" t="n"/>
      <c r="I850" s="2" t="n"/>
      <c r="J850" s="2" t="n"/>
      <c r="K850" s="2" t="n"/>
      <c r="L850" s="2">
        <f>IF(OR(C850="",K850=""),"",C850/K850)</f>
        <v/>
      </c>
      <c r="M850" s="2">
        <f>IF(OR(C850="",E850=""),"",E850/C850*1000)</f>
        <v/>
      </c>
      <c r="N850" s="2">
        <f>IF(OR(C850="",D850=""),"",D850/C850*1000)</f>
        <v/>
      </c>
      <c r="O850" s="2" t="n"/>
      <c r="P850" s="2" t="n"/>
      <c r="Q850" s="2" t="n"/>
      <c r="R850" s="2" t="n"/>
      <c r="S850" s="4">
        <f>IF(R850="","",TODAY()-R850)</f>
        <v/>
      </c>
      <c r="T850" s="4">
        <f>IF(OR(C850="",S850=""),"",C850/S850)</f>
        <v/>
      </c>
      <c r="U850" s="2" t="n"/>
      <c r="V850" s="2" t="n"/>
      <c r="W850" s="4">
        <f>IF(OR(C850="",V850=""),"",C850/V850)</f>
        <v/>
      </c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</row>
    <row r="851">
      <c r="A851" s="2" t="n"/>
      <c r="B851" s="2" t="n"/>
      <c r="C851" s="3" t="n"/>
      <c r="D851" s="3" t="n"/>
      <c r="E851" s="3" t="n"/>
      <c r="F851" s="6" t="n"/>
      <c r="G851" s="2" t="n"/>
      <c r="H851" s="2" t="n"/>
      <c r="I851" s="2" t="n"/>
      <c r="J851" s="2" t="n"/>
      <c r="K851" s="2" t="n"/>
      <c r="L851" s="2">
        <f>IF(OR(C851="",K851=""),"",C851/K851)</f>
        <v/>
      </c>
      <c r="M851" s="2">
        <f>IF(OR(C851="",E851=""),"",E851/C851*1000)</f>
        <v/>
      </c>
      <c r="N851" s="2">
        <f>IF(OR(C851="",D851=""),"",D851/C851*1000)</f>
        <v/>
      </c>
      <c r="O851" s="2" t="n"/>
      <c r="P851" s="2" t="n"/>
      <c r="Q851" s="2" t="n"/>
      <c r="R851" s="2" t="n"/>
      <c r="S851" s="4">
        <f>IF(R851="","",TODAY()-R851)</f>
        <v/>
      </c>
      <c r="T851" s="4">
        <f>IF(OR(C851="",S851=""),"",C851/S851)</f>
        <v/>
      </c>
      <c r="U851" s="2" t="n"/>
      <c r="V851" s="2" t="n"/>
      <c r="W851" s="4">
        <f>IF(OR(C851="",V851=""),"",C851/V851)</f>
        <v/>
      </c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</row>
    <row r="852">
      <c r="A852" s="2" t="n"/>
      <c r="B852" s="2" t="n"/>
      <c r="C852" s="3" t="n"/>
      <c r="D852" s="3" t="n"/>
      <c r="E852" s="3" t="n"/>
      <c r="F852" s="6" t="n"/>
      <c r="G852" s="2" t="n"/>
      <c r="H852" s="2" t="n"/>
      <c r="I852" s="2" t="n"/>
      <c r="J852" s="2" t="n"/>
      <c r="K852" s="2" t="n"/>
      <c r="L852" s="2">
        <f>IF(OR(C852="",K852=""),"",C852/K852)</f>
        <v/>
      </c>
      <c r="M852" s="2">
        <f>IF(OR(C852="",E852=""),"",E852/C852*1000)</f>
        <v/>
      </c>
      <c r="N852" s="2">
        <f>IF(OR(C852="",D852=""),"",D852/C852*1000)</f>
        <v/>
      </c>
      <c r="O852" s="2" t="n"/>
      <c r="P852" s="2" t="n"/>
      <c r="Q852" s="2" t="n"/>
      <c r="R852" s="2" t="n"/>
      <c r="S852" s="4">
        <f>IF(R852="","",TODAY()-R852)</f>
        <v/>
      </c>
      <c r="T852" s="4">
        <f>IF(OR(C852="",S852=""),"",C852/S852)</f>
        <v/>
      </c>
      <c r="U852" s="2" t="n"/>
      <c r="V852" s="2" t="n"/>
      <c r="W852" s="4">
        <f>IF(OR(C852="",V852=""),"",C852/V852)</f>
        <v/>
      </c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</row>
    <row r="853">
      <c r="A853" s="2" t="n"/>
      <c r="B853" s="2" t="n"/>
      <c r="C853" s="3" t="n"/>
      <c r="D853" s="3" t="n"/>
      <c r="E853" s="3" t="n"/>
      <c r="F853" s="6" t="n"/>
      <c r="G853" s="2" t="n"/>
      <c r="H853" s="2" t="n"/>
      <c r="I853" s="2" t="n"/>
      <c r="J853" s="2" t="n"/>
      <c r="K853" s="2" t="n"/>
      <c r="L853" s="2">
        <f>IF(OR(C853="",K853=""),"",C853/K853)</f>
        <v/>
      </c>
      <c r="M853" s="2">
        <f>IF(OR(C853="",E853=""),"",E853/C853*1000)</f>
        <v/>
      </c>
      <c r="N853" s="2">
        <f>IF(OR(C853="",D853=""),"",D853/C853*1000)</f>
        <v/>
      </c>
      <c r="O853" s="2" t="n"/>
      <c r="P853" s="2" t="n"/>
      <c r="Q853" s="2" t="n"/>
      <c r="R853" s="2" t="n"/>
      <c r="S853" s="4">
        <f>IF(R853="","",TODAY()-R853)</f>
        <v/>
      </c>
      <c r="T853" s="4">
        <f>IF(OR(C853="",S853=""),"",C853/S853)</f>
        <v/>
      </c>
      <c r="U853" s="2" t="n"/>
      <c r="V853" s="2" t="n"/>
      <c r="W853" s="4">
        <f>IF(OR(C853="",V853=""),"",C853/V853)</f>
        <v/>
      </c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</row>
    <row r="854">
      <c r="A854" s="2" t="n"/>
      <c r="B854" s="2" t="n"/>
      <c r="C854" s="3" t="n"/>
      <c r="D854" s="3" t="n"/>
      <c r="E854" s="3" t="n"/>
      <c r="F854" s="6" t="n"/>
      <c r="G854" s="2" t="n"/>
      <c r="H854" s="2" t="n"/>
      <c r="I854" s="2" t="n"/>
      <c r="J854" s="2" t="n"/>
      <c r="K854" s="2" t="n"/>
      <c r="L854" s="2">
        <f>IF(OR(C854="",K854=""),"",C854/K854)</f>
        <v/>
      </c>
      <c r="M854" s="2">
        <f>IF(OR(C854="",E854=""),"",E854/C854*1000)</f>
        <v/>
      </c>
      <c r="N854" s="2">
        <f>IF(OR(C854="",D854=""),"",D854/C854*1000)</f>
        <v/>
      </c>
      <c r="O854" s="2" t="n"/>
      <c r="P854" s="2" t="n"/>
      <c r="Q854" s="2" t="n"/>
      <c r="R854" s="2" t="n"/>
      <c r="S854" s="4">
        <f>IF(R854="","",TODAY()-R854)</f>
        <v/>
      </c>
      <c r="T854" s="4">
        <f>IF(OR(C854="",S854=""),"",C854/S854)</f>
        <v/>
      </c>
      <c r="U854" s="2" t="n"/>
      <c r="V854" s="2" t="n"/>
      <c r="W854" s="4">
        <f>IF(OR(C854="",V854=""),"",C854/V854)</f>
        <v/>
      </c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</row>
    <row r="855">
      <c r="A855" s="2" t="n"/>
      <c r="B855" s="2" t="n"/>
      <c r="C855" s="3" t="n"/>
      <c r="D855" s="3" t="n"/>
      <c r="E855" s="3" t="n"/>
      <c r="F855" s="6" t="n"/>
      <c r="G855" s="2" t="n"/>
      <c r="H855" s="2" t="n"/>
      <c r="I855" s="2" t="n"/>
      <c r="J855" s="2" t="n"/>
      <c r="K855" s="2" t="n"/>
      <c r="L855" s="2">
        <f>IF(OR(C855="",K855=""),"",C855/K855)</f>
        <v/>
      </c>
      <c r="M855" s="2">
        <f>IF(OR(C855="",E855=""),"",E855/C855*1000)</f>
        <v/>
      </c>
      <c r="N855" s="2">
        <f>IF(OR(C855="",D855=""),"",D855/C855*1000)</f>
        <v/>
      </c>
      <c r="O855" s="2" t="n"/>
      <c r="P855" s="2" t="n"/>
      <c r="Q855" s="2" t="n"/>
      <c r="R855" s="2" t="n"/>
      <c r="S855" s="4">
        <f>IF(R855="","",TODAY()-R855)</f>
        <v/>
      </c>
      <c r="T855" s="4">
        <f>IF(OR(C855="",S855=""),"",C855/S855)</f>
        <v/>
      </c>
      <c r="U855" s="2" t="n"/>
      <c r="V855" s="2" t="n"/>
      <c r="W855" s="4">
        <f>IF(OR(C855="",V855=""),"",C855/V855)</f>
        <v/>
      </c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</row>
    <row r="856">
      <c r="A856" s="2" t="n"/>
      <c r="B856" s="2" t="n"/>
      <c r="C856" s="3" t="n"/>
      <c r="D856" s="3" t="n"/>
      <c r="E856" s="3" t="n"/>
      <c r="F856" s="6" t="n"/>
      <c r="G856" s="2" t="n"/>
      <c r="H856" s="2" t="n"/>
      <c r="I856" s="2" t="n"/>
      <c r="J856" s="2" t="n"/>
      <c r="K856" s="2" t="n"/>
      <c r="L856" s="2">
        <f>IF(OR(C856="",K856=""),"",C856/K856)</f>
        <v/>
      </c>
      <c r="M856" s="2">
        <f>IF(OR(C856="",E856=""),"",E856/C856*1000)</f>
        <v/>
      </c>
      <c r="N856" s="2">
        <f>IF(OR(C856="",D856=""),"",D856/C856*1000)</f>
        <v/>
      </c>
      <c r="O856" s="2" t="n"/>
      <c r="P856" s="2" t="n"/>
      <c r="Q856" s="2" t="n"/>
      <c r="R856" s="2" t="n"/>
      <c r="S856" s="4">
        <f>IF(R856="","",TODAY()-R856)</f>
        <v/>
      </c>
      <c r="T856" s="4">
        <f>IF(OR(C856="",S856=""),"",C856/S856)</f>
        <v/>
      </c>
      <c r="U856" s="2" t="n"/>
      <c r="V856" s="2" t="n"/>
      <c r="W856" s="4">
        <f>IF(OR(C856="",V856=""),"",C856/V856)</f>
        <v/>
      </c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</row>
    <row r="857">
      <c r="A857" s="2" t="n"/>
      <c r="B857" s="2" t="n"/>
      <c r="C857" s="3" t="n"/>
      <c r="D857" s="3" t="n"/>
      <c r="E857" s="3" t="n"/>
      <c r="F857" s="6" t="n"/>
      <c r="G857" s="2" t="n"/>
      <c r="H857" s="2" t="n"/>
      <c r="I857" s="2" t="n"/>
      <c r="J857" s="2" t="n"/>
      <c r="K857" s="2" t="n"/>
      <c r="L857" s="2">
        <f>IF(OR(C857="",K857=""),"",C857/K857)</f>
        <v/>
      </c>
      <c r="M857" s="2">
        <f>IF(OR(C857="",E857=""),"",E857/C857*1000)</f>
        <v/>
      </c>
      <c r="N857" s="2">
        <f>IF(OR(C857="",D857=""),"",D857/C857*1000)</f>
        <v/>
      </c>
      <c r="O857" s="2" t="n"/>
      <c r="P857" s="2" t="n"/>
      <c r="Q857" s="2" t="n"/>
      <c r="R857" s="2" t="n"/>
      <c r="S857" s="4">
        <f>IF(R857="","",TODAY()-R857)</f>
        <v/>
      </c>
      <c r="T857" s="4">
        <f>IF(OR(C857="",S857=""),"",C857/S857)</f>
        <v/>
      </c>
      <c r="U857" s="2" t="n"/>
      <c r="V857" s="2" t="n"/>
      <c r="W857" s="4">
        <f>IF(OR(C857="",V857=""),"",C857/V857)</f>
        <v/>
      </c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</row>
    <row r="858">
      <c r="A858" s="2" t="n"/>
      <c r="B858" s="2" t="n"/>
      <c r="C858" s="3" t="n"/>
      <c r="D858" s="3" t="n"/>
      <c r="E858" s="3" t="n"/>
      <c r="F858" s="6" t="n"/>
      <c r="G858" s="2" t="n"/>
      <c r="H858" s="2" t="n"/>
      <c r="I858" s="2" t="n"/>
      <c r="J858" s="2" t="n"/>
      <c r="K858" s="2" t="n"/>
      <c r="L858" s="2">
        <f>IF(OR(C858="",K858=""),"",C858/K858)</f>
        <v/>
      </c>
      <c r="M858" s="2">
        <f>IF(OR(C858="",E858=""),"",E858/C858*1000)</f>
        <v/>
      </c>
      <c r="N858" s="2">
        <f>IF(OR(C858="",D858=""),"",D858/C858*1000)</f>
        <v/>
      </c>
      <c r="O858" s="2" t="n"/>
      <c r="P858" s="2" t="n"/>
      <c r="Q858" s="2" t="n"/>
      <c r="R858" s="2" t="n"/>
      <c r="S858" s="4">
        <f>IF(R858="","",TODAY()-R858)</f>
        <v/>
      </c>
      <c r="T858" s="4">
        <f>IF(OR(C858="",S858=""),"",C858/S858)</f>
        <v/>
      </c>
      <c r="U858" s="2" t="n"/>
      <c r="V858" s="2" t="n"/>
      <c r="W858" s="4">
        <f>IF(OR(C858="",V858=""),"",C858/V858)</f>
        <v/>
      </c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</row>
    <row r="859">
      <c r="A859" s="2" t="n"/>
      <c r="B859" s="2" t="n"/>
      <c r="C859" s="3" t="n"/>
      <c r="D859" s="3" t="n"/>
      <c r="E859" s="3" t="n"/>
      <c r="F859" s="6" t="n"/>
      <c r="G859" s="2" t="n"/>
      <c r="H859" s="2" t="n"/>
      <c r="I859" s="2" t="n"/>
      <c r="J859" s="2" t="n"/>
      <c r="K859" s="2" t="n"/>
      <c r="L859" s="2">
        <f>IF(OR(C859="",K859=""),"",C859/K859)</f>
        <v/>
      </c>
      <c r="M859" s="2">
        <f>IF(OR(C859="",E859=""),"",E859/C859*1000)</f>
        <v/>
      </c>
      <c r="N859" s="2">
        <f>IF(OR(C859="",D859=""),"",D859/C859*1000)</f>
        <v/>
      </c>
      <c r="O859" s="2" t="n"/>
      <c r="P859" s="2" t="n"/>
      <c r="Q859" s="2" t="n"/>
      <c r="R859" s="2" t="n"/>
      <c r="S859" s="4">
        <f>IF(R859="","",TODAY()-R859)</f>
        <v/>
      </c>
      <c r="T859" s="4">
        <f>IF(OR(C859="",S859=""),"",C859/S859)</f>
        <v/>
      </c>
      <c r="U859" s="2" t="n"/>
      <c r="V859" s="2" t="n"/>
      <c r="W859" s="4">
        <f>IF(OR(C859="",V859=""),"",C859/V859)</f>
        <v/>
      </c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</row>
    <row r="860">
      <c r="A860" s="2" t="n"/>
      <c r="B860" s="2" t="n"/>
      <c r="C860" s="3" t="n"/>
      <c r="D860" s="3" t="n"/>
      <c r="E860" s="3" t="n"/>
      <c r="F860" s="6" t="n"/>
      <c r="G860" s="2" t="n"/>
      <c r="H860" s="2" t="n"/>
      <c r="I860" s="2" t="n"/>
      <c r="J860" s="2" t="n"/>
      <c r="K860" s="2" t="n"/>
      <c r="L860" s="2">
        <f>IF(OR(C860="",K860=""),"",C860/K860)</f>
        <v/>
      </c>
      <c r="M860" s="2">
        <f>IF(OR(C860="",E860=""),"",E860/C860*1000)</f>
        <v/>
      </c>
      <c r="N860" s="2">
        <f>IF(OR(C860="",D860=""),"",D860/C860*1000)</f>
        <v/>
      </c>
      <c r="O860" s="2" t="n"/>
      <c r="P860" s="2" t="n"/>
      <c r="Q860" s="2" t="n"/>
      <c r="R860" s="2" t="n"/>
      <c r="S860" s="4">
        <f>IF(R860="","",TODAY()-R860)</f>
        <v/>
      </c>
      <c r="T860" s="4">
        <f>IF(OR(C860="",S860=""),"",C860/S860)</f>
        <v/>
      </c>
      <c r="U860" s="2" t="n"/>
      <c r="V860" s="2" t="n"/>
      <c r="W860" s="4">
        <f>IF(OR(C860="",V860=""),"",C860/V860)</f>
        <v/>
      </c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</row>
    <row r="861">
      <c r="A861" s="2" t="n"/>
      <c r="B861" s="2" t="n"/>
      <c r="C861" s="3" t="n"/>
      <c r="D861" s="3" t="n"/>
      <c r="E861" s="3" t="n"/>
      <c r="F861" s="6" t="n"/>
      <c r="G861" s="2" t="n"/>
      <c r="H861" s="2" t="n"/>
      <c r="I861" s="2" t="n"/>
      <c r="J861" s="2" t="n"/>
      <c r="K861" s="2" t="n"/>
      <c r="L861" s="2">
        <f>IF(OR(C861="",K861=""),"",C861/K861)</f>
        <v/>
      </c>
      <c r="M861" s="2">
        <f>IF(OR(C861="",E861=""),"",E861/C861*1000)</f>
        <v/>
      </c>
      <c r="N861" s="2">
        <f>IF(OR(C861="",D861=""),"",D861/C861*1000)</f>
        <v/>
      </c>
      <c r="O861" s="2" t="n"/>
      <c r="P861" s="2" t="n"/>
      <c r="Q861" s="2" t="n"/>
      <c r="R861" s="2" t="n"/>
      <c r="S861" s="4">
        <f>IF(R861="","",TODAY()-R861)</f>
        <v/>
      </c>
      <c r="T861" s="4">
        <f>IF(OR(C861="",S861=""),"",C861/S861)</f>
        <v/>
      </c>
      <c r="U861" s="2" t="n"/>
      <c r="V861" s="2" t="n"/>
      <c r="W861" s="4">
        <f>IF(OR(C861="",V861=""),"",C861/V861)</f>
        <v/>
      </c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</row>
    <row r="862">
      <c r="A862" s="2" t="n"/>
      <c r="B862" s="2" t="n"/>
      <c r="C862" s="3" t="n"/>
      <c r="D862" s="3" t="n"/>
      <c r="E862" s="3" t="n"/>
      <c r="F862" s="6" t="n"/>
      <c r="G862" s="2" t="n"/>
      <c r="H862" s="2" t="n"/>
      <c r="I862" s="2" t="n"/>
      <c r="J862" s="2" t="n"/>
      <c r="K862" s="2" t="n"/>
      <c r="L862" s="2">
        <f>IF(OR(C862="",K862=""),"",C862/K862)</f>
        <v/>
      </c>
      <c r="M862" s="2">
        <f>IF(OR(C862="",E862=""),"",E862/C862*1000)</f>
        <v/>
      </c>
      <c r="N862" s="2">
        <f>IF(OR(C862="",D862=""),"",D862/C862*1000)</f>
        <v/>
      </c>
      <c r="O862" s="2" t="n"/>
      <c r="P862" s="2" t="n"/>
      <c r="Q862" s="2" t="n"/>
      <c r="R862" s="2" t="n"/>
      <c r="S862" s="4">
        <f>IF(R862="","",TODAY()-R862)</f>
        <v/>
      </c>
      <c r="T862" s="4">
        <f>IF(OR(C862="",S862=""),"",C862/S862)</f>
        <v/>
      </c>
      <c r="U862" s="2" t="n"/>
      <c r="V862" s="2" t="n"/>
      <c r="W862" s="4">
        <f>IF(OR(C862="",V862=""),"",C862/V862)</f>
        <v/>
      </c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</row>
    <row r="863">
      <c r="A863" s="2" t="n"/>
      <c r="B863" s="2" t="n"/>
      <c r="C863" s="3" t="n"/>
      <c r="D863" s="3" t="n"/>
      <c r="E863" s="3" t="n"/>
      <c r="F863" s="6" t="n"/>
      <c r="G863" s="2" t="n"/>
      <c r="H863" s="2" t="n"/>
      <c r="I863" s="2" t="n"/>
      <c r="J863" s="2" t="n"/>
      <c r="K863" s="2" t="n"/>
      <c r="L863" s="2">
        <f>IF(OR(C863="",K863=""),"",C863/K863)</f>
        <v/>
      </c>
      <c r="M863" s="2">
        <f>IF(OR(C863="",E863=""),"",E863/C863*1000)</f>
        <v/>
      </c>
      <c r="N863" s="2">
        <f>IF(OR(C863="",D863=""),"",D863/C863*1000)</f>
        <v/>
      </c>
      <c r="O863" s="2" t="n"/>
      <c r="P863" s="2" t="n"/>
      <c r="Q863" s="2" t="n"/>
      <c r="R863" s="2" t="n"/>
      <c r="S863" s="4">
        <f>IF(R863="","",TODAY()-R863)</f>
        <v/>
      </c>
      <c r="T863" s="4">
        <f>IF(OR(C863="",S863=""),"",C863/S863)</f>
        <v/>
      </c>
      <c r="U863" s="2" t="n"/>
      <c r="V863" s="2" t="n"/>
      <c r="W863" s="4">
        <f>IF(OR(C863="",V863=""),"",C863/V863)</f>
        <v/>
      </c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</row>
    <row r="864">
      <c r="A864" s="2" t="n"/>
      <c r="B864" s="2" t="n"/>
      <c r="C864" s="3" t="n"/>
      <c r="D864" s="3" t="n"/>
      <c r="E864" s="3" t="n"/>
      <c r="F864" s="6" t="n"/>
      <c r="G864" s="2" t="n"/>
      <c r="H864" s="2" t="n"/>
      <c r="I864" s="2" t="n"/>
      <c r="J864" s="2" t="n"/>
      <c r="K864" s="2" t="n"/>
      <c r="L864" s="2">
        <f>IF(OR(C864="",K864=""),"",C864/K864)</f>
        <v/>
      </c>
      <c r="M864" s="2">
        <f>IF(OR(C864="",E864=""),"",E864/C864*1000)</f>
        <v/>
      </c>
      <c r="N864" s="2">
        <f>IF(OR(C864="",D864=""),"",D864/C864*1000)</f>
        <v/>
      </c>
      <c r="O864" s="2" t="n"/>
      <c r="P864" s="2" t="n"/>
      <c r="Q864" s="2" t="n"/>
      <c r="R864" s="2" t="n"/>
      <c r="S864" s="4">
        <f>IF(R864="","",TODAY()-R864)</f>
        <v/>
      </c>
      <c r="T864" s="4">
        <f>IF(OR(C864="",S864=""),"",C864/S864)</f>
        <v/>
      </c>
      <c r="U864" s="2" t="n"/>
      <c r="V864" s="2" t="n"/>
      <c r="W864" s="4">
        <f>IF(OR(C864="",V864=""),"",C864/V864)</f>
        <v/>
      </c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</row>
    <row r="865">
      <c r="A865" s="2" t="n"/>
      <c r="B865" s="2" t="n"/>
      <c r="C865" s="3" t="n"/>
      <c r="D865" s="3" t="n"/>
      <c r="E865" s="3" t="n"/>
      <c r="F865" s="6" t="n"/>
      <c r="G865" s="2" t="n"/>
      <c r="H865" s="2" t="n"/>
      <c r="I865" s="2" t="n"/>
      <c r="J865" s="2" t="n"/>
      <c r="K865" s="2" t="n"/>
      <c r="L865" s="2">
        <f>IF(OR(C865="",K865=""),"",C865/K865)</f>
        <v/>
      </c>
      <c r="M865" s="2">
        <f>IF(OR(C865="",E865=""),"",E865/C865*1000)</f>
        <v/>
      </c>
      <c r="N865" s="2">
        <f>IF(OR(C865="",D865=""),"",D865/C865*1000)</f>
        <v/>
      </c>
      <c r="O865" s="2" t="n"/>
      <c r="P865" s="2" t="n"/>
      <c r="Q865" s="2" t="n"/>
      <c r="R865" s="2" t="n"/>
      <c r="S865" s="4">
        <f>IF(R865="","",TODAY()-R865)</f>
        <v/>
      </c>
      <c r="T865" s="4">
        <f>IF(OR(C865="",S865=""),"",C865/S865)</f>
        <v/>
      </c>
      <c r="U865" s="2" t="n"/>
      <c r="V865" s="2" t="n"/>
      <c r="W865" s="4">
        <f>IF(OR(C865="",V865=""),"",C865/V865)</f>
        <v/>
      </c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</row>
    <row r="866">
      <c r="A866" s="2" t="n"/>
      <c r="B866" s="2" t="n"/>
      <c r="C866" s="3" t="n"/>
      <c r="D866" s="3" t="n"/>
      <c r="E866" s="3" t="n"/>
      <c r="F866" s="6" t="n"/>
      <c r="G866" s="2" t="n"/>
      <c r="H866" s="2" t="n"/>
      <c r="I866" s="2" t="n"/>
      <c r="J866" s="2" t="n"/>
      <c r="K866" s="2" t="n"/>
      <c r="L866" s="2">
        <f>IF(OR(C866="",K866=""),"",C866/K866)</f>
        <v/>
      </c>
      <c r="M866" s="2">
        <f>IF(OR(C866="",E866=""),"",E866/C866*1000)</f>
        <v/>
      </c>
      <c r="N866" s="2">
        <f>IF(OR(C866="",D866=""),"",D866/C866*1000)</f>
        <v/>
      </c>
      <c r="O866" s="2" t="n"/>
      <c r="P866" s="2" t="n"/>
      <c r="Q866" s="2" t="n"/>
      <c r="R866" s="2" t="n"/>
      <c r="S866" s="4">
        <f>IF(R866="","",TODAY()-R866)</f>
        <v/>
      </c>
      <c r="T866" s="4">
        <f>IF(OR(C866="",S866=""),"",C866/S866)</f>
        <v/>
      </c>
      <c r="U866" s="2" t="n"/>
      <c r="V866" s="2" t="n"/>
      <c r="W866" s="4">
        <f>IF(OR(C866="",V866=""),"",C866/V866)</f>
        <v/>
      </c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</row>
    <row r="867">
      <c r="A867" s="2" t="n"/>
      <c r="B867" s="2" t="n"/>
      <c r="C867" s="3" t="n"/>
      <c r="D867" s="3" t="n"/>
      <c r="E867" s="3" t="n"/>
      <c r="F867" s="6" t="n"/>
      <c r="G867" s="2" t="n"/>
      <c r="H867" s="2" t="n"/>
      <c r="I867" s="2" t="n"/>
      <c r="J867" s="2" t="n"/>
      <c r="K867" s="2" t="n"/>
      <c r="L867" s="2">
        <f>IF(OR(C867="",K867=""),"",C867/K867)</f>
        <v/>
      </c>
      <c r="M867" s="2">
        <f>IF(OR(C867="",E867=""),"",E867/C867*1000)</f>
        <v/>
      </c>
      <c r="N867" s="2">
        <f>IF(OR(C867="",D867=""),"",D867/C867*1000)</f>
        <v/>
      </c>
      <c r="O867" s="2" t="n"/>
      <c r="P867" s="2" t="n"/>
      <c r="Q867" s="2" t="n"/>
      <c r="R867" s="2" t="n"/>
      <c r="S867" s="4">
        <f>IF(R867="","",TODAY()-R867)</f>
        <v/>
      </c>
      <c r="T867" s="4">
        <f>IF(OR(C867="",S867=""),"",C867/S867)</f>
        <v/>
      </c>
      <c r="U867" s="2" t="n"/>
      <c r="V867" s="2" t="n"/>
      <c r="W867" s="4">
        <f>IF(OR(C867="",V867=""),"",C867/V867)</f>
        <v/>
      </c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</row>
    <row r="868">
      <c r="A868" s="2" t="n"/>
      <c r="B868" s="2" t="n"/>
      <c r="C868" s="3" t="n"/>
      <c r="D868" s="3" t="n"/>
      <c r="E868" s="3" t="n"/>
      <c r="F868" s="6" t="n"/>
      <c r="G868" s="2" t="n"/>
      <c r="H868" s="2" t="n"/>
      <c r="I868" s="2" t="n"/>
      <c r="J868" s="2" t="n"/>
      <c r="K868" s="2" t="n"/>
      <c r="L868" s="2">
        <f>IF(OR(C868="",K868=""),"",C868/K868)</f>
        <v/>
      </c>
      <c r="M868" s="2">
        <f>IF(OR(C868="",E868=""),"",E868/C868*1000)</f>
        <v/>
      </c>
      <c r="N868" s="2">
        <f>IF(OR(C868="",D868=""),"",D868/C868*1000)</f>
        <v/>
      </c>
      <c r="O868" s="2" t="n"/>
      <c r="P868" s="2" t="n"/>
      <c r="Q868" s="2" t="n"/>
      <c r="R868" s="2" t="n"/>
      <c r="S868" s="4">
        <f>IF(R868="","",TODAY()-R868)</f>
        <v/>
      </c>
      <c r="T868" s="4">
        <f>IF(OR(C868="",S868=""),"",C868/S868)</f>
        <v/>
      </c>
      <c r="U868" s="2" t="n"/>
      <c r="V868" s="2" t="n"/>
      <c r="W868" s="4">
        <f>IF(OR(C868="",V868=""),"",C868/V868)</f>
        <v/>
      </c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</row>
    <row r="869">
      <c r="A869" s="2" t="n"/>
      <c r="B869" s="2" t="n"/>
      <c r="C869" s="3" t="n"/>
      <c r="D869" s="3" t="n"/>
      <c r="E869" s="3" t="n"/>
      <c r="F869" s="6" t="n"/>
      <c r="G869" s="2" t="n"/>
      <c r="H869" s="2" t="n"/>
      <c r="I869" s="2" t="n"/>
      <c r="J869" s="2" t="n"/>
      <c r="K869" s="2" t="n"/>
      <c r="L869" s="2">
        <f>IF(OR(C869="",K869=""),"",C869/K869)</f>
        <v/>
      </c>
      <c r="M869" s="2">
        <f>IF(OR(C869="",E869=""),"",E869/C869*1000)</f>
        <v/>
      </c>
      <c r="N869" s="2">
        <f>IF(OR(C869="",D869=""),"",D869/C869*1000)</f>
        <v/>
      </c>
      <c r="O869" s="2" t="n"/>
      <c r="P869" s="2" t="n"/>
      <c r="Q869" s="2" t="n"/>
      <c r="R869" s="2" t="n"/>
      <c r="S869" s="4">
        <f>IF(R869="","",TODAY()-R869)</f>
        <v/>
      </c>
      <c r="T869" s="4">
        <f>IF(OR(C869="",S869=""),"",C869/S869)</f>
        <v/>
      </c>
      <c r="U869" s="2" t="n"/>
      <c r="V869" s="2" t="n"/>
      <c r="W869" s="4">
        <f>IF(OR(C869="",V869=""),"",C869/V869)</f>
        <v/>
      </c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</row>
    <row r="870">
      <c r="A870" s="2" t="n"/>
      <c r="B870" s="2" t="n"/>
      <c r="C870" s="3" t="n"/>
      <c r="D870" s="3" t="n"/>
      <c r="E870" s="3" t="n"/>
      <c r="F870" s="6" t="n"/>
      <c r="G870" s="2" t="n"/>
      <c r="H870" s="2" t="n"/>
      <c r="I870" s="2" t="n"/>
      <c r="J870" s="2" t="n"/>
      <c r="K870" s="2" t="n"/>
      <c r="L870" s="2">
        <f>IF(OR(C870="",K870=""),"",C870/K870)</f>
        <v/>
      </c>
      <c r="M870" s="2">
        <f>IF(OR(C870="",E870=""),"",E870/C870*1000)</f>
        <v/>
      </c>
      <c r="N870" s="2">
        <f>IF(OR(C870="",D870=""),"",D870/C870*1000)</f>
        <v/>
      </c>
      <c r="O870" s="2" t="n"/>
      <c r="P870" s="2" t="n"/>
      <c r="Q870" s="2" t="n"/>
      <c r="R870" s="2" t="n"/>
      <c r="S870" s="4">
        <f>IF(R870="","",TODAY()-R870)</f>
        <v/>
      </c>
      <c r="T870" s="4">
        <f>IF(OR(C870="",S870=""),"",C870/S870)</f>
        <v/>
      </c>
      <c r="U870" s="2" t="n"/>
      <c r="V870" s="2" t="n"/>
      <c r="W870" s="4">
        <f>IF(OR(C870="",V870=""),"",C870/V870)</f>
        <v/>
      </c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</row>
    <row r="871">
      <c r="A871" s="2" t="n"/>
      <c r="B871" s="2" t="n"/>
      <c r="C871" s="3" t="n"/>
      <c r="D871" s="3" t="n"/>
      <c r="E871" s="3" t="n"/>
      <c r="F871" s="6" t="n"/>
      <c r="G871" s="2" t="n"/>
      <c r="H871" s="2" t="n"/>
      <c r="I871" s="2" t="n"/>
      <c r="J871" s="2" t="n"/>
      <c r="K871" s="2" t="n"/>
      <c r="L871" s="2">
        <f>IF(OR(C871="",K871=""),"",C871/K871)</f>
        <v/>
      </c>
      <c r="M871" s="2">
        <f>IF(OR(C871="",E871=""),"",E871/C871*1000)</f>
        <v/>
      </c>
      <c r="N871" s="2">
        <f>IF(OR(C871="",D871=""),"",D871/C871*1000)</f>
        <v/>
      </c>
      <c r="O871" s="2" t="n"/>
      <c r="P871" s="2" t="n"/>
      <c r="Q871" s="2" t="n"/>
      <c r="R871" s="2" t="n"/>
      <c r="S871" s="4">
        <f>IF(R871="","",TODAY()-R871)</f>
        <v/>
      </c>
      <c r="T871" s="4">
        <f>IF(OR(C871="",S871=""),"",C871/S871)</f>
        <v/>
      </c>
      <c r="U871" s="2" t="n"/>
      <c r="V871" s="2" t="n"/>
      <c r="W871" s="4">
        <f>IF(OR(C871="",V871=""),"",C871/V871)</f>
        <v/>
      </c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</row>
    <row r="872">
      <c r="A872" s="2" t="n"/>
      <c r="B872" s="2" t="n"/>
      <c r="C872" s="3" t="n"/>
      <c r="D872" s="3" t="n"/>
      <c r="E872" s="3" t="n"/>
      <c r="F872" s="6" t="n"/>
      <c r="G872" s="2" t="n"/>
      <c r="H872" s="2" t="n"/>
      <c r="I872" s="2" t="n"/>
      <c r="J872" s="2" t="n"/>
      <c r="K872" s="2" t="n"/>
      <c r="L872" s="2">
        <f>IF(OR(C872="",K872=""),"",C872/K872)</f>
        <v/>
      </c>
      <c r="M872" s="2">
        <f>IF(OR(C872="",E872=""),"",E872/C872*1000)</f>
        <v/>
      </c>
      <c r="N872" s="2">
        <f>IF(OR(C872="",D872=""),"",D872/C872*1000)</f>
        <v/>
      </c>
      <c r="O872" s="2" t="n"/>
      <c r="P872" s="2" t="n"/>
      <c r="Q872" s="2" t="n"/>
      <c r="R872" s="2" t="n"/>
      <c r="S872" s="4">
        <f>IF(R872="","",TODAY()-R872)</f>
        <v/>
      </c>
      <c r="T872" s="4">
        <f>IF(OR(C872="",S872=""),"",C872/S872)</f>
        <v/>
      </c>
      <c r="U872" s="2" t="n"/>
      <c r="V872" s="2" t="n"/>
      <c r="W872" s="4">
        <f>IF(OR(C872="",V872=""),"",C872/V872)</f>
        <v/>
      </c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</row>
    <row r="873">
      <c r="A873" s="2" t="n"/>
      <c r="B873" s="2" t="n"/>
      <c r="C873" s="3" t="n"/>
      <c r="D873" s="3" t="n"/>
      <c r="E873" s="3" t="n"/>
      <c r="F873" s="6" t="n"/>
      <c r="G873" s="2" t="n"/>
      <c r="H873" s="2" t="n"/>
      <c r="I873" s="2" t="n"/>
      <c r="J873" s="2" t="n"/>
      <c r="K873" s="2" t="n"/>
      <c r="L873" s="2">
        <f>IF(OR(C873="",K873=""),"",C873/K873)</f>
        <v/>
      </c>
      <c r="M873" s="2">
        <f>IF(OR(C873="",E873=""),"",E873/C873*1000)</f>
        <v/>
      </c>
      <c r="N873" s="2">
        <f>IF(OR(C873="",D873=""),"",D873/C873*1000)</f>
        <v/>
      </c>
      <c r="O873" s="2" t="n"/>
      <c r="P873" s="2" t="n"/>
      <c r="Q873" s="2" t="n"/>
      <c r="R873" s="2" t="n"/>
      <c r="S873" s="4">
        <f>IF(R873="","",TODAY()-R873)</f>
        <v/>
      </c>
      <c r="T873" s="4">
        <f>IF(OR(C873="",S873=""),"",C873/S873)</f>
        <v/>
      </c>
      <c r="U873" s="2" t="n"/>
      <c r="V873" s="2" t="n"/>
      <c r="W873" s="4">
        <f>IF(OR(C873="",V873=""),"",C873/V873)</f>
        <v/>
      </c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</row>
    <row r="874">
      <c r="A874" s="2" t="n"/>
      <c r="B874" s="2" t="n"/>
      <c r="C874" s="3" t="n"/>
      <c r="D874" s="3" t="n"/>
      <c r="E874" s="3" t="n"/>
      <c r="F874" s="6" t="n"/>
      <c r="G874" s="2" t="n"/>
      <c r="H874" s="2" t="n"/>
      <c r="I874" s="2" t="n"/>
      <c r="J874" s="2" t="n"/>
      <c r="K874" s="2" t="n"/>
      <c r="L874" s="2">
        <f>IF(OR(C874="",K874=""),"",C874/K874)</f>
        <v/>
      </c>
      <c r="M874" s="2">
        <f>IF(OR(C874="",E874=""),"",E874/C874*1000)</f>
        <v/>
      </c>
      <c r="N874" s="2">
        <f>IF(OR(C874="",D874=""),"",D874/C874*1000)</f>
        <v/>
      </c>
      <c r="O874" s="2" t="n"/>
      <c r="P874" s="2" t="n"/>
      <c r="Q874" s="2" t="n"/>
      <c r="R874" s="2" t="n"/>
      <c r="S874" s="4">
        <f>IF(R874="","",TODAY()-R874)</f>
        <v/>
      </c>
      <c r="T874" s="4">
        <f>IF(OR(C874="",S874=""),"",C874/S874)</f>
        <v/>
      </c>
      <c r="U874" s="2" t="n"/>
      <c r="V874" s="2" t="n"/>
      <c r="W874" s="4">
        <f>IF(OR(C874="",V874=""),"",C874/V874)</f>
        <v/>
      </c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</row>
    <row r="875">
      <c r="A875" s="2" t="n"/>
      <c r="B875" s="2" t="n"/>
      <c r="C875" s="3" t="n"/>
      <c r="D875" s="3" t="n"/>
      <c r="E875" s="3" t="n"/>
      <c r="F875" s="6" t="n"/>
      <c r="G875" s="2" t="n"/>
      <c r="H875" s="2" t="n"/>
      <c r="I875" s="2" t="n"/>
      <c r="J875" s="2" t="n"/>
      <c r="K875" s="2" t="n"/>
      <c r="L875" s="2">
        <f>IF(OR(C875="",K875=""),"",C875/K875)</f>
        <v/>
      </c>
      <c r="M875" s="2">
        <f>IF(OR(C875="",E875=""),"",E875/C875*1000)</f>
        <v/>
      </c>
      <c r="N875" s="2">
        <f>IF(OR(C875="",D875=""),"",D875/C875*1000)</f>
        <v/>
      </c>
      <c r="O875" s="2" t="n"/>
      <c r="P875" s="2" t="n"/>
      <c r="Q875" s="2" t="n"/>
      <c r="R875" s="2" t="n"/>
      <c r="S875" s="4">
        <f>IF(R875="","",TODAY()-R875)</f>
        <v/>
      </c>
      <c r="T875" s="4">
        <f>IF(OR(C875="",S875=""),"",C875/S875)</f>
        <v/>
      </c>
      <c r="U875" s="2" t="n"/>
      <c r="V875" s="2" t="n"/>
      <c r="W875" s="4">
        <f>IF(OR(C875="",V875=""),"",C875/V875)</f>
        <v/>
      </c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</row>
    <row r="876">
      <c r="A876" s="2" t="n"/>
      <c r="B876" s="2" t="n"/>
      <c r="C876" s="3" t="n"/>
      <c r="D876" s="3" t="n"/>
      <c r="E876" s="3" t="n"/>
      <c r="F876" s="6" t="n"/>
      <c r="G876" s="2" t="n"/>
      <c r="H876" s="2" t="n"/>
      <c r="I876" s="2" t="n"/>
      <c r="J876" s="2" t="n"/>
      <c r="K876" s="2" t="n"/>
      <c r="L876" s="2">
        <f>IF(OR(C876="",K876=""),"",C876/K876)</f>
        <v/>
      </c>
      <c r="M876" s="2">
        <f>IF(OR(C876="",E876=""),"",E876/C876*1000)</f>
        <v/>
      </c>
      <c r="N876" s="2">
        <f>IF(OR(C876="",D876=""),"",D876/C876*1000)</f>
        <v/>
      </c>
      <c r="O876" s="2" t="n"/>
      <c r="P876" s="2" t="n"/>
      <c r="Q876" s="2" t="n"/>
      <c r="R876" s="2" t="n"/>
      <c r="S876" s="4">
        <f>IF(R876="","",TODAY()-R876)</f>
        <v/>
      </c>
      <c r="T876" s="4">
        <f>IF(OR(C876="",S876=""),"",C876/S876)</f>
        <v/>
      </c>
      <c r="U876" s="2" t="n"/>
      <c r="V876" s="2" t="n"/>
      <c r="W876" s="4">
        <f>IF(OR(C876="",V876=""),"",C876/V876)</f>
        <v/>
      </c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</row>
    <row r="877">
      <c r="A877" s="2" t="n"/>
      <c r="B877" s="2" t="n"/>
      <c r="C877" s="3" t="n"/>
      <c r="D877" s="3" t="n"/>
      <c r="E877" s="3" t="n"/>
      <c r="F877" s="6" t="n"/>
      <c r="G877" s="2" t="n"/>
      <c r="H877" s="2" t="n"/>
      <c r="I877" s="2" t="n"/>
      <c r="J877" s="2" t="n"/>
      <c r="K877" s="2" t="n"/>
      <c r="L877" s="2">
        <f>IF(OR(C877="",K877=""),"",C877/K877)</f>
        <v/>
      </c>
      <c r="M877" s="2">
        <f>IF(OR(C877="",E877=""),"",E877/C877*1000)</f>
        <v/>
      </c>
      <c r="N877" s="2">
        <f>IF(OR(C877="",D877=""),"",D877/C877*1000)</f>
        <v/>
      </c>
      <c r="O877" s="2" t="n"/>
      <c r="P877" s="2" t="n"/>
      <c r="Q877" s="2" t="n"/>
      <c r="R877" s="2" t="n"/>
      <c r="S877" s="4">
        <f>IF(R877="","",TODAY()-R877)</f>
        <v/>
      </c>
      <c r="T877" s="4">
        <f>IF(OR(C877="",S877=""),"",C877/S877)</f>
        <v/>
      </c>
      <c r="U877" s="2" t="n"/>
      <c r="V877" s="2" t="n"/>
      <c r="W877" s="4">
        <f>IF(OR(C877="",V877=""),"",C877/V877)</f>
        <v/>
      </c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</row>
    <row r="878">
      <c r="A878" s="2" t="n"/>
      <c r="B878" s="2" t="n"/>
      <c r="C878" s="3" t="n"/>
      <c r="D878" s="3" t="n"/>
      <c r="E878" s="3" t="n"/>
      <c r="F878" s="6" t="n"/>
      <c r="G878" s="2" t="n"/>
      <c r="H878" s="2" t="n"/>
      <c r="I878" s="2" t="n"/>
      <c r="J878" s="2" t="n"/>
      <c r="K878" s="2" t="n"/>
      <c r="L878" s="2">
        <f>IF(OR(C878="",K878=""),"",C878/K878)</f>
        <v/>
      </c>
      <c r="M878" s="2">
        <f>IF(OR(C878="",E878=""),"",E878/C878*1000)</f>
        <v/>
      </c>
      <c r="N878" s="2">
        <f>IF(OR(C878="",D878=""),"",D878/C878*1000)</f>
        <v/>
      </c>
      <c r="O878" s="2" t="n"/>
      <c r="P878" s="2" t="n"/>
      <c r="Q878" s="2" t="n"/>
      <c r="R878" s="2" t="n"/>
      <c r="S878" s="4">
        <f>IF(R878="","",TODAY()-R878)</f>
        <v/>
      </c>
      <c r="T878" s="4">
        <f>IF(OR(C878="",S878=""),"",C878/S878)</f>
        <v/>
      </c>
      <c r="U878" s="2" t="n"/>
      <c r="V878" s="2" t="n"/>
      <c r="W878" s="4">
        <f>IF(OR(C878="",V878=""),"",C878/V878)</f>
        <v/>
      </c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</row>
    <row r="879">
      <c r="A879" s="2" t="n"/>
      <c r="B879" s="2" t="n"/>
      <c r="C879" s="3" t="n"/>
      <c r="D879" s="3" t="n"/>
      <c r="E879" s="3" t="n"/>
      <c r="F879" s="6" t="n"/>
      <c r="G879" s="2" t="n"/>
      <c r="H879" s="2" t="n"/>
      <c r="I879" s="2" t="n"/>
      <c r="J879" s="2" t="n"/>
      <c r="K879" s="2" t="n"/>
      <c r="L879" s="2">
        <f>IF(OR(C879="",K879=""),"",C879/K879)</f>
        <v/>
      </c>
      <c r="M879" s="2">
        <f>IF(OR(C879="",E879=""),"",E879/C879*1000)</f>
        <v/>
      </c>
      <c r="N879" s="2">
        <f>IF(OR(C879="",D879=""),"",D879/C879*1000)</f>
        <v/>
      </c>
      <c r="O879" s="2" t="n"/>
      <c r="P879" s="2" t="n"/>
      <c r="Q879" s="2" t="n"/>
      <c r="R879" s="2" t="n"/>
      <c r="S879" s="4">
        <f>IF(R879="","",TODAY()-R879)</f>
        <v/>
      </c>
      <c r="T879" s="4">
        <f>IF(OR(C879="",S879=""),"",C879/S879)</f>
        <v/>
      </c>
      <c r="U879" s="2" t="n"/>
      <c r="V879" s="2" t="n"/>
      <c r="W879" s="4">
        <f>IF(OR(C879="",V879=""),"",C879/V879)</f>
        <v/>
      </c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</row>
    <row r="880">
      <c r="A880" s="2" t="n"/>
      <c r="B880" s="2" t="n"/>
      <c r="C880" s="3" t="n"/>
      <c r="D880" s="3" t="n"/>
      <c r="E880" s="3" t="n"/>
      <c r="F880" s="6" t="n"/>
      <c r="G880" s="2" t="n"/>
      <c r="H880" s="2" t="n"/>
      <c r="I880" s="2" t="n"/>
      <c r="J880" s="2" t="n"/>
      <c r="K880" s="2" t="n"/>
      <c r="L880" s="2">
        <f>IF(OR(C880="",K880=""),"",C880/K880)</f>
        <v/>
      </c>
      <c r="M880" s="2">
        <f>IF(OR(C880="",E880=""),"",E880/C880*1000)</f>
        <v/>
      </c>
      <c r="N880" s="2">
        <f>IF(OR(C880="",D880=""),"",D880/C880*1000)</f>
        <v/>
      </c>
      <c r="O880" s="2" t="n"/>
      <c r="P880" s="2" t="n"/>
      <c r="Q880" s="2" t="n"/>
      <c r="R880" s="2" t="n"/>
      <c r="S880" s="4">
        <f>IF(R880="","",TODAY()-R880)</f>
        <v/>
      </c>
      <c r="T880" s="4">
        <f>IF(OR(C880="",S880=""),"",C880/S880)</f>
        <v/>
      </c>
      <c r="U880" s="2" t="n"/>
      <c r="V880" s="2" t="n"/>
      <c r="W880" s="4">
        <f>IF(OR(C880="",V880=""),"",C880/V880)</f>
        <v/>
      </c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</row>
    <row r="881">
      <c r="A881" s="2" t="n"/>
      <c r="B881" s="2" t="n"/>
      <c r="C881" s="3" t="n"/>
      <c r="D881" s="3" t="n"/>
      <c r="E881" s="3" t="n"/>
      <c r="F881" s="6" t="n"/>
      <c r="G881" s="2" t="n"/>
      <c r="H881" s="2" t="n"/>
      <c r="I881" s="2" t="n"/>
      <c r="J881" s="2" t="n"/>
      <c r="K881" s="2" t="n"/>
      <c r="L881" s="2">
        <f>IF(OR(C881="",K881=""),"",C881/K881)</f>
        <v/>
      </c>
      <c r="M881" s="2">
        <f>IF(OR(C881="",E881=""),"",E881/C881*1000)</f>
        <v/>
      </c>
      <c r="N881" s="2">
        <f>IF(OR(C881="",D881=""),"",D881/C881*1000)</f>
        <v/>
      </c>
      <c r="O881" s="2" t="n"/>
      <c r="P881" s="2" t="n"/>
      <c r="Q881" s="2" t="n"/>
      <c r="R881" s="2" t="n"/>
      <c r="S881" s="4">
        <f>IF(R881="","",TODAY()-R881)</f>
        <v/>
      </c>
      <c r="T881" s="4">
        <f>IF(OR(C881="",S881=""),"",C881/S881)</f>
        <v/>
      </c>
      <c r="U881" s="2" t="n"/>
      <c r="V881" s="2" t="n"/>
      <c r="W881" s="4">
        <f>IF(OR(C881="",V881=""),"",C881/V881)</f>
        <v/>
      </c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</row>
    <row r="882">
      <c r="A882" s="2" t="n"/>
      <c r="B882" s="2" t="n"/>
      <c r="C882" s="3" t="n"/>
      <c r="D882" s="3" t="n"/>
      <c r="E882" s="3" t="n"/>
      <c r="F882" s="6" t="n"/>
      <c r="G882" s="2" t="n"/>
      <c r="H882" s="2" t="n"/>
      <c r="I882" s="2" t="n"/>
      <c r="J882" s="2" t="n"/>
      <c r="K882" s="2" t="n"/>
      <c r="L882" s="2">
        <f>IF(OR(C882="",K882=""),"",C882/K882)</f>
        <v/>
      </c>
      <c r="M882" s="2">
        <f>IF(OR(C882="",E882=""),"",E882/C882*1000)</f>
        <v/>
      </c>
      <c r="N882" s="2">
        <f>IF(OR(C882="",D882=""),"",D882/C882*1000)</f>
        <v/>
      </c>
      <c r="O882" s="2" t="n"/>
      <c r="P882" s="2" t="n"/>
      <c r="Q882" s="2" t="n"/>
      <c r="R882" s="2" t="n"/>
      <c r="S882" s="4">
        <f>IF(R882="","",TODAY()-R882)</f>
        <v/>
      </c>
      <c r="T882" s="4">
        <f>IF(OR(C882="",S882=""),"",C882/S882)</f>
        <v/>
      </c>
      <c r="U882" s="2" t="n"/>
      <c r="V882" s="2" t="n"/>
      <c r="W882" s="4">
        <f>IF(OR(C882="",V882=""),"",C882/V882)</f>
        <v/>
      </c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</row>
    <row r="883">
      <c r="A883" s="2" t="n"/>
      <c r="B883" s="2" t="n"/>
      <c r="C883" s="3" t="n"/>
      <c r="D883" s="3" t="n"/>
      <c r="E883" s="3" t="n"/>
      <c r="F883" s="6" t="n"/>
      <c r="G883" s="2" t="n"/>
      <c r="H883" s="2" t="n"/>
      <c r="I883" s="2" t="n"/>
      <c r="J883" s="2" t="n"/>
      <c r="K883" s="2" t="n"/>
      <c r="L883" s="2">
        <f>IF(OR(C883="",K883=""),"",C883/K883)</f>
        <v/>
      </c>
      <c r="M883" s="2">
        <f>IF(OR(C883="",E883=""),"",E883/C883*1000)</f>
        <v/>
      </c>
      <c r="N883" s="2">
        <f>IF(OR(C883="",D883=""),"",D883/C883*1000)</f>
        <v/>
      </c>
      <c r="O883" s="2" t="n"/>
      <c r="P883" s="2" t="n"/>
      <c r="Q883" s="2" t="n"/>
      <c r="R883" s="2" t="n"/>
      <c r="S883" s="4">
        <f>IF(R883="","",TODAY()-R883)</f>
        <v/>
      </c>
      <c r="T883" s="4">
        <f>IF(OR(C883="",S883=""),"",C883/S883)</f>
        <v/>
      </c>
      <c r="U883" s="2" t="n"/>
      <c r="V883" s="2" t="n"/>
      <c r="W883" s="4">
        <f>IF(OR(C883="",V883=""),"",C883/V883)</f>
        <v/>
      </c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</row>
    <row r="884">
      <c r="A884" s="2" t="n"/>
      <c r="B884" s="2" t="n"/>
      <c r="C884" s="3" t="n"/>
      <c r="D884" s="3" t="n"/>
      <c r="E884" s="3" t="n"/>
      <c r="F884" s="6" t="n"/>
      <c r="G884" s="2" t="n"/>
      <c r="H884" s="2" t="n"/>
      <c r="I884" s="2" t="n"/>
      <c r="J884" s="2" t="n"/>
      <c r="K884" s="2" t="n"/>
      <c r="L884" s="2">
        <f>IF(OR(C884="",K884=""),"",C884/K884)</f>
        <v/>
      </c>
      <c r="M884" s="2">
        <f>IF(OR(C884="",E884=""),"",E884/C884*1000)</f>
        <v/>
      </c>
      <c r="N884" s="2">
        <f>IF(OR(C884="",D884=""),"",D884/C884*1000)</f>
        <v/>
      </c>
      <c r="O884" s="2" t="n"/>
      <c r="P884" s="2" t="n"/>
      <c r="Q884" s="2" t="n"/>
      <c r="R884" s="2" t="n"/>
      <c r="S884" s="4">
        <f>IF(R884="","",TODAY()-R884)</f>
        <v/>
      </c>
      <c r="T884" s="4">
        <f>IF(OR(C884="",S884=""),"",C884/S884)</f>
        <v/>
      </c>
      <c r="U884" s="2" t="n"/>
      <c r="V884" s="2" t="n"/>
      <c r="W884" s="4">
        <f>IF(OR(C884="",V884=""),"",C884/V884)</f>
        <v/>
      </c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</row>
    <row r="885">
      <c r="A885" s="2" t="n"/>
      <c r="B885" s="2" t="n"/>
      <c r="C885" s="3" t="n"/>
      <c r="D885" s="3" t="n"/>
      <c r="E885" s="3" t="n"/>
      <c r="F885" s="6" t="n"/>
      <c r="G885" s="2" t="n"/>
      <c r="H885" s="2" t="n"/>
      <c r="I885" s="2" t="n"/>
      <c r="J885" s="2" t="n"/>
      <c r="K885" s="2" t="n"/>
      <c r="L885" s="2">
        <f>IF(OR(C885="",K885=""),"",C885/K885)</f>
        <v/>
      </c>
      <c r="M885" s="2">
        <f>IF(OR(C885="",E885=""),"",E885/C885*1000)</f>
        <v/>
      </c>
      <c r="N885" s="2">
        <f>IF(OR(C885="",D885=""),"",D885/C885*1000)</f>
        <v/>
      </c>
      <c r="O885" s="2" t="n"/>
      <c r="P885" s="2" t="n"/>
      <c r="Q885" s="2" t="n"/>
      <c r="R885" s="2" t="n"/>
      <c r="S885" s="4">
        <f>IF(R885="","",TODAY()-R885)</f>
        <v/>
      </c>
      <c r="T885" s="4">
        <f>IF(OR(C885="",S885=""),"",C885/S885)</f>
        <v/>
      </c>
      <c r="U885" s="2" t="n"/>
      <c r="V885" s="2" t="n"/>
      <c r="W885" s="4">
        <f>IF(OR(C885="",V885=""),"",C885/V885)</f>
        <v/>
      </c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</row>
    <row r="886">
      <c r="A886" s="2" t="n"/>
      <c r="B886" s="2" t="n"/>
      <c r="C886" s="3" t="n"/>
      <c r="D886" s="3" t="n"/>
      <c r="E886" s="3" t="n"/>
      <c r="F886" s="6" t="n"/>
      <c r="G886" s="2" t="n"/>
      <c r="H886" s="2" t="n"/>
      <c r="I886" s="2" t="n"/>
      <c r="J886" s="2" t="n"/>
      <c r="K886" s="2" t="n"/>
      <c r="L886" s="2">
        <f>IF(OR(C886="",K886=""),"",C886/K886)</f>
        <v/>
      </c>
      <c r="M886" s="2">
        <f>IF(OR(C886="",E886=""),"",E886/C886*1000)</f>
        <v/>
      </c>
      <c r="N886" s="2">
        <f>IF(OR(C886="",D886=""),"",D886/C886*1000)</f>
        <v/>
      </c>
      <c r="O886" s="2" t="n"/>
      <c r="P886" s="2" t="n"/>
      <c r="Q886" s="2" t="n"/>
      <c r="R886" s="2" t="n"/>
      <c r="S886" s="4">
        <f>IF(R886="","",TODAY()-R886)</f>
        <v/>
      </c>
      <c r="T886" s="4">
        <f>IF(OR(C886="",S886=""),"",C886/S886)</f>
        <v/>
      </c>
      <c r="U886" s="2" t="n"/>
      <c r="V886" s="2" t="n"/>
      <c r="W886" s="4">
        <f>IF(OR(C886="",V886=""),"",C886/V886)</f>
        <v/>
      </c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</row>
    <row r="887">
      <c r="A887" s="2" t="n"/>
      <c r="B887" s="2" t="n"/>
      <c r="C887" s="3" t="n"/>
      <c r="D887" s="3" t="n"/>
      <c r="E887" s="3" t="n"/>
      <c r="F887" s="6" t="n"/>
      <c r="G887" s="2" t="n"/>
      <c r="H887" s="2" t="n"/>
      <c r="I887" s="2" t="n"/>
      <c r="J887" s="2" t="n"/>
      <c r="K887" s="2" t="n"/>
      <c r="L887" s="2">
        <f>IF(OR(C887="",K887=""),"",C887/K887)</f>
        <v/>
      </c>
      <c r="M887" s="2">
        <f>IF(OR(C887="",E887=""),"",E887/C887*1000)</f>
        <v/>
      </c>
      <c r="N887" s="2">
        <f>IF(OR(C887="",D887=""),"",D887/C887*1000)</f>
        <v/>
      </c>
      <c r="O887" s="2" t="n"/>
      <c r="P887" s="2" t="n"/>
      <c r="Q887" s="2" t="n"/>
      <c r="R887" s="2" t="n"/>
      <c r="S887" s="4">
        <f>IF(R887="","",TODAY()-R887)</f>
        <v/>
      </c>
      <c r="T887" s="4">
        <f>IF(OR(C887="",S887=""),"",C887/S887)</f>
        <v/>
      </c>
      <c r="U887" s="2" t="n"/>
      <c r="V887" s="2" t="n"/>
      <c r="W887" s="4">
        <f>IF(OR(C887="",V887=""),"",C887/V887)</f>
        <v/>
      </c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</row>
    <row r="888">
      <c r="A888" s="2" t="n"/>
      <c r="B888" s="2" t="n"/>
      <c r="C888" s="3" t="n"/>
      <c r="D888" s="3" t="n"/>
      <c r="E888" s="3" t="n"/>
      <c r="F888" s="6" t="n"/>
      <c r="G888" s="2" t="n"/>
      <c r="H888" s="2" t="n"/>
      <c r="I888" s="2" t="n"/>
      <c r="J888" s="2" t="n"/>
      <c r="K888" s="2" t="n"/>
      <c r="L888" s="2">
        <f>IF(OR(C888="",K888=""),"",C888/K888)</f>
        <v/>
      </c>
      <c r="M888" s="2">
        <f>IF(OR(C888="",E888=""),"",E888/C888*1000)</f>
        <v/>
      </c>
      <c r="N888" s="2">
        <f>IF(OR(C888="",D888=""),"",D888/C888*1000)</f>
        <v/>
      </c>
      <c r="O888" s="2" t="n"/>
      <c r="P888" s="2" t="n"/>
      <c r="Q888" s="2" t="n"/>
      <c r="R888" s="2" t="n"/>
      <c r="S888" s="4">
        <f>IF(R888="","",TODAY()-R888)</f>
        <v/>
      </c>
      <c r="T888" s="4">
        <f>IF(OR(C888="",S888=""),"",C888/S888)</f>
        <v/>
      </c>
      <c r="U888" s="2" t="n"/>
      <c r="V888" s="2" t="n"/>
      <c r="W888" s="4">
        <f>IF(OR(C888="",V888=""),"",C888/V888)</f>
        <v/>
      </c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</row>
    <row r="889">
      <c r="A889" s="2" t="n"/>
      <c r="B889" s="2" t="n"/>
      <c r="C889" s="3" t="n"/>
      <c r="D889" s="3" t="n"/>
      <c r="E889" s="3" t="n"/>
      <c r="F889" s="6" t="n"/>
      <c r="G889" s="2" t="n"/>
      <c r="H889" s="2" t="n"/>
      <c r="I889" s="2" t="n"/>
      <c r="J889" s="2" t="n"/>
      <c r="K889" s="2" t="n"/>
      <c r="L889" s="2">
        <f>IF(OR(C889="",K889=""),"",C889/K889)</f>
        <v/>
      </c>
      <c r="M889" s="2">
        <f>IF(OR(C889="",E889=""),"",E889/C889*1000)</f>
        <v/>
      </c>
      <c r="N889" s="2">
        <f>IF(OR(C889="",D889=""),"",D889/C889*1000)</f>
        <v/>
      </c>
      <c r="O889" s="2" t="n"/>
      <c r="P889" s="2" t="n"/>
      <c r="Q889" s="2" t="n"/>
      <c r="R889" s="2" t="n"/>
      <c r="S889" s="4">
        <f>IF(R889="","",TODAY()-R889)</f>
        <v/>
      </c>
      <c r="T889" s="4">
        <f>IF(OR(C889="",S889=""),"",C889/S889)</f>
        <v/>
      </c>
      <c r="U889" s="2" t="n"/>
      <c r="V889" s="2" t="n"/>
      <c r="W889" s="4">
        <f>IF(OR(C889="",V889=""),"",C889/V889)</f>
        <v/>
      </c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</row>
    <row r="890">
      <c r="A890" s="2" t="n"/>
      <c r="B890" s="2" t="n"/>
      <c r="C890" s="3" t="n"/>
      <c r="D890" s="3" t="n"/>
      <c r="E890" s="3" t="n"/>
      <c r="F890" s="6" t="n"/>
      <c r="G890" s="2" t="n"/>
      <c r="H890" s="2" t="n"/>
      <c r="I890" s="2" t="n"/>
      <c r="J890" s="2" t="n"/>
      <c r="K890" s="2" t="n"/>
      <c r="L890" s="2">
        <f>IF(OR(C890="",K890=""),"",C890/K890)</f>
        <v/>
      </c>
      <c r="M890" s="2">
        <f>IF(OR(C890="",E890=""),"",E890/C890*1000)</f>
        <v/>
      </c>
      <c r="N890" s="2">
        <f>IF(OR(C890="",D890=""),"",D890/C890*1000)</f>
        <v/>
      </c>
      <c r="O890" s="2" t="n"/>
      <c r="P890" s="2" t="n"/>
      <c r="Q890" s="2" t="n"/>
      <c r="R890" s="2" t="n"/>
      <c r="S890" s="4">
        <f>IF(R890="","",TODAY()-R890)</f>
        <v/>
      </c>
      <c r="T890" s="4">
        <f>IF(OR(C890="",S890=""),"",C890/S890)</f>
        <v/>
      </c>
      <c r="U890" s="2" t="n"/>
      <c r="V890" s="2" t="n"/>
      <c r="W890" s="4">
        <f>IF(OR(C890="",V890=""),"",C890/V890)</f>
        <v/>
      </c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</row>
    <row r="891">
      <c r="A891" s="2" t="n"/>
      <c r="B891" s="2" t="n"/>
      <c r="C891" s="3" t="n"/>
      <c r="D891" s="3" t="n"/>
      <c r="E891" s="3" t="n"/>
      <c r="F891" s="6" t="n"/>
      <c r="G891" s="2" t="n"/>
      <c r="H891" s="2" t="n"/>
      <c r="I891" s="2" t="n"/>
      <c r="J891" s="2" t="n"/>
      <c r="K891" s="2" t="n"/>
      <c r="L891" s="2">
        <f>IF(OR(C891="",K891=""),"",C891/K891)</f>
        <v/>
      </c>
      <c r="M891" s="2">
        <f>IF(OR(C891="",E891=""),"",E891/C891*1000)</f>
        <v/>
      </c>
      <c r="N891" s="2">
        <f>IF(OR(C891="",D891=""),"",D891/C891*1000)</f>
        <v/>
      </c>
      <c r="O891" s="2" t="n"/>
      <c r="P891" s="2" t="n"/>
      <c r="Q891" s="2" t="n"/>
      <c r="R891" s="2" t="n"/>
      <c r="S891" s="4">
        <f>IF(R891="","",TODAY()-R891)</f>
        <v/>
      </c>
      <c r="T891" s="4">
        <f>IF(OR(C891="",S891=""),"",C891/S891)</f>
        <v/>
      </c>
      <c r="U891" s="2" t="n"/>
      <c r="V891" s="2" t="n"/>
      <c r="W891" s="4">
        <f>IF(OR(C891="",V891=""),"",C891/V891)</f>
        <v/>
      </c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</row>
    <row r="892">
      <c r="A892" s="2" t="n"/>
      <c r="B892" s="2" t="n"/>
      <c r="C892" s="3" t="n"/>
      <c r="D892" s="3" t="n"/>
      <c r="E892" s="3" t="n"/>
      <c r="F892" s="6" t="n"/>
      <c r="G892" s="2" t="n"/>
      <c r="H892" s="2" t="n"/>
      <c r="I892" s="2" t="n"/>
      <c r="J892" s="2" t="n"/>
      <c r="K892" s="2" t="n"/>
      <c r="L892" s="2">
        <f>IF(OR(C892="",K892=""),"",C892/K892)</f>
        <v/>
      </c>
      <c r="M892" s="2">
        <f>IF(OR(C892="",E892=""),"",E892/C892*1000)</f>
        <v/>
      </c>
      <c r="N892" s="2">
        <f>IF(OR(C892="",D892=""),"",D892/C892*1000)</f>
        <v/>
      </c>
      <c r="O892" s="2" t="n"/>
      <c r="P892" s="2" t="n"/>
      <c r="Q892" s="2" t="n"/>
      <c r="R892" s="2" t="n"/>
      <c r="S892" s="4">
        <f>IF(R892="","",TODAY()-R892)</f>
        <v/>
      </c>
      <c r="T892" s="4">
        <f>IF(OR(C892="",S892=""),"",C892/S892)</f>
        <v/>
      </c>
      <c r="U892" s="2" t="n"/>
      <c r="V892" s="2" t="n"/>
      <c r="W892" s="4">
        <f>IF(OR(C892="",V892=""),"",C892/V892)</f>
        <v/>
      </c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</row>
    <row r="893">
      <c r="A893" s="2" t="n"/>
      <c r="B893" s="2" t="n"/>
      <c r="C893" s="3" t="n"/>
      <c r="D893" s="3" t="n"/>
      <c r="E893" s="3" t="n"/>
      <c r="F893" s="6" t="n"/>
      <c r="G893" s="2" t="n"/>
      <c r="H893" s="2" t="n"/>
      <c r="I893" s="2" t="n"/>
      <c r="J893" s="2" t="n"/>
      <c r="K893" s="2" t="n"/>
      <c r="L893" s="2">
        <f>IF(OR(C893="",K893=""),"",C893/K893)</f>
        <v/>
      </c>
      <c r="M893" s="2">
        <f>IF(OR(C893="",E893=""),"",E893/C893*1000)</f>
        <v/>
      </c>
      <c r="N893" s="2">
        <f>IF(OR(C893="",D893=""),"",D893/C893*1000)</f>
        <v/>
      </c>
      <c r="O893" s="2" t="n"/>
      <c r="P893" s="2" t="n"/>
      <c r="Q893" s="2" t="n"/>
      <c r="R893" s="2" t="n"/>
      <c r="S893" s="4">
        <f>IF(R893="","",TODAY()-R893)</f>
        <v/>
      </c>
      <c r="T893" s="4">
        <f>IF(OR(C893="",S893=""),"",C893/S893)</f>
        <v/>
      </c>
      <c r="U893" s="2" t="n"/>
      <c r="V893" s="2" t="n"/>
      <c r="W893" s="4">
        <f>IF(OR(C893="",V893=""),"",C893/V893)</f>
        <v/>
      </c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</row>
    <row r="894">
      <c r="A894" s="2" t="n"/>
      <c r="B894" s="2" t="n"/>
      <c r="C894" s="3" t="n"/>
      <c r="D894" s="3" t="n"/>
      <c r="E894" s="3" t="n"/>
      <c r="F894" s="6" t="n"/>
      <c r="G894" s="2" t="n"/>
      <c r="H894" s="2" t="n"/>
      <c r="I894" s="2" t="n"/>
      <c r="J894" s="2" t="n"/>
      <c r="K894" s="2" t="n"/>
      <c r="L894" s="2">
        <f>IF(OR(C894="",K894=""),"",C894/K894)</f>
        <v/>
      </c>
      <c r="M894" s="2">
        <f>IF(OR(C894="",E894=""),"",E894/C894*1000)</f>
        <v/>
      </c>
      <c r="N894" s="2">
        <f>IF(OR(C894="",D894=""),"",D894/C894*1000)</f>
        <v/>
      </c>
      <c r="O894" s="2" t="n"/>
      <c r="P894" s="2" t="n"/>
      <c r="Q894" s="2" t="n"/>
      <c r="R894" s="2" t="n"/>
      <c r="S894" s="4">
        <f>IF(R894="","",TODAY()-R894)</f>
        <v/>
      </c>
      <c r="T894" s="4">
        <f>IF(OR(C894="",S894=""),"",C894/S894)</f>
        <v/>
      </c>
      <c r="U894" s="2" t="n"/>
      <c r="V894" s="2" t="n"/>
      <c r="W894" s="4">
        <f>IF(OR(C894="",V894=""),"",C894/V894)</f>
        <v/>
      </c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</row>
    <row r="895">
      <c r="A895" s="2" t="n"/>
      <c r="B895" s="2" t="n"/>
      <c r="C895" s="3" t="n"/>
      <c r="D895" s="3" t="n"/>
      <c r="E895" s="3" t="n"/>
      <c r="F895" s="6" t="n"/>
      <c r="G895" s="2" t="n"/>
      <c r="H895" s="2" t="n"/>
      <c r="I895" s="2" t="n"/>
      <c r="J895" s="2" t="n"/>
      <c r="K895" s="2" t="n"/>
      <c r="L895" s="2">
        <f>IF(OR(C895="",K895=""),"",C895/K895)</f>
        <v/>
      </c>
      <c r="M895" s="2">
        <f>IF(OR(C895="",E895=""),"",E895/C895*1000)</f>
        <v/>
      </c>
      <c r="N895" s="2">
        <f>IF(OR(C895="",D895=""),"",D895/C895*1000)</f>
        <v/>
      </c>
      <c r="O895" s="2" t="n"/>
      <c r="P895" s="2" t="n"/>
      <c r="Q895" s="2" t="n"/>
      <c r="R895" s="2" t="n"/>
      <c r="S895" s="4">
        <f>IF(R895="","",TODAY()-R895)</f>
        <v/>
      </c>
      <c r="T895" s="4">
        <f>IF(OR(C895="",S895=""),"",C895/S895)</f>
        <v/>
      </c>
      <c r="U895" s="2" t="n"/>
      <c r="V895" s="2" t="n"/>
      <c r="W895" s="4">
        <f>IF(OR(C895="",V895=""),"",C895/V895)</f>
        <v/>
      </c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</row>
    <row r="896">
      <c r="A896" s="2" t="n"/>
      <c r="B896" s="2" t="n"/>
      <c r="C896" s="3" t="n"/>
      <c r="D896" s="3" t="n"/>
      <c r="E896" s="3" t="n"/>
      <c r="F896" s="6" t="n"/>
      <c r="G896" s="2" t="n"/>
      <c r="H896" s="2" t="n"/>
      <c r="I896" s="2" t="n"/>
      <c r="J896" s="2" t="n"/>
      <c r="K896" s="2" t="n"/>
      <c r="L896" s="2">
        <f>IF(OR(C896="",K896=""),"",C896/K896)</f>
        <v/>
      </c>
      <c r="M896" s="2">
        <f>IF(OR(C896="",E896=""),"",E896/C896*1000)</f>
        <v/>
      </c>
      <c r="N896" s="2">
        <f>IF(OR(C896="",D896=""),"",D896/C896*1000)</f>
        <v/>
      </c>
      <c r="O896" s="2" t="n"/>
      <c r="P896" s="2" t="n"/>
      <c r="Q896" s="2" t="n"/>
      <c r="R896" s="2" t="n"/>
      <c r="S896" s="4">
        <f>IF(R896="","",TODAY()-R896)</f>
        <v/>
      </c>
      <c r="T896" s="4">
        <f>IF(OR(C896="",S896=""),"",C896/S896)</f>
        <v/>
      </c>
      <c r="U896" s="2" t="n"/>
      <c r="V896" s="2" t="n"/>
      <c r="W896" s="4">
        <f>IF(OR(C896="",V896=""),"",C896/V896)</f>
        <v/>
      </c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</row>
    <row r="897">
      <c r="A897" s="2" t="n"/>
      <c r="B897" s="2" t="n"/>
      <c r="C897" s="3" t="n"/>
      <c r="D897" s="3" t="n"/>
      <c r="E897" s="3" t="n"/>
      <c r="F897" s="6" t="n"/>
      <c r="G897" s="2" t="n"/>
      <c r="H897" s="2" t="n"/>
      <c r="I897" s="2" t="n"/>
      <c r="J897" s="2" t="n"/>
      <c r="K897" s="2" t="n"/>
      <c r="L897" s="2">
        <f>IF(OR(C897="",K897=""),"",C897/K897)</f>
        <v/>
      </c>
      <c r="M897" s="2">
        <f>IF(OR(C897="",E897=""),"",E897/C897*1000)</f>
        <v/>
      </c>
      <c r="N897" s="2">
        <f>IF(OR(C897="",D897=""),"",D897/C897*1000)</f>
        <v/>
      </c>
      <c r="O897" s="2" t="n"/>
      <c r="P897" s="2" t="n"/>
      <c r="Q897" s="2" t="n"/>
      <c r="R897" s="2" t="n"/>
      <c r="S897" s="4">
        <f>IF(R897="","",TODAY()-R897)</f>
        <v/>
      </c>
      <c r="T897" s="4">
        <f>IF(OR(C897="",S897=""),"",C897/S897)</f>
        <v/>
      </c>
      <c r="U897" s="2" t="n"/>
      <c r="V897" s="2" t="n"/>
      <c r="W897" s="4">
        <f>IF(OR(C897="",V897=""),"",C897/V897)</f>
        <v/>
      </c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</row>
    <row r="898">
      <c r="A898" s="2" t="n"/>
      <c r="B898" s="2" t="n"/>
      <c r="C898" s="3" t="n"/>
      <c r="D898" s="3" t="n"/>
      <c r="E898" s="3" t="n"/>
      <c r="F898" s="6" t="n"/>
      <c r="G898" s="2" t="n"/>
      <c r="H898" s="2" t="n"/>
      <c r="I898" s="2" t="n"/>
      <c r="J898" s="2" t="n"/>
      <c r="K898" s="2" t="n"/>
      <c r="L898" s="2">
        <f>IF(OR(C898="",K898=""),"",C898/K898)</f>
        <v/>
      </c>
      <c r="M898" s="2">
        <f>IF(OR(C898="",E898=""),"",E898/C898*1000)</f>
        <v/>
      </c>
      <c r="N898" s="2">
        <f>IF(OR(C898="",D898=""),"",D898/C898*1000)</f>
        <v/>
      </c>
      <c r="O898" s="2" t="n"/>
      <c r="P898" s="2" t="n"/>
      <c r="Q898" s="2" t="n"/>
      <c r="R898" s="2" t="n"/>
      <c r="S898" s="4">
        <f>IF(R898="","",TODAY()-R898)</f>
        <v/>
      </c>
      <c r="T898" s="4">
        <f>IF(OR(C898="",S898=""),"",C898/S898)</f>
        <v/>
      </c>
      <c r="U898" s="2" t="n"/>
      <c r="V898" s="2" t="n"/>
      <c r="W898" s="4">
        <f>IF(OR(C898="",V898=""),"",C898/V898)</f>
        <v/>
      </c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</row>
    <row r="899">
      <c r="A899" s="2" t="n"/>
      <c r="B899" s="2" t="n"/>
      <c r="C899" s="3" t="n"/>
      <c r="D899" s="3" t="n"/>
      <c r="E899" s="3" t="n"/>
      <c r="F899" s="6" t="n"/>
      <c r="G899" s="2" t="n"/>
      <c r="H899" s="2" t="n"/>
      <c r="I899" s="2" t="n"/>
      <c r="J899" s="2" t="n"/>
      <c r="K899" s="2" t="n"/>
      <c r="L899" s="2">
        <f>IF(OR(C899="",K899=""),"",C899/K899)</f>
        <v/>
      </c>
      <c r="M899" s="2">
        <f>IF(OR(C899="",E899=""),"",E899/C899*1000)</f>
        <v/>
      </c>
      <c r="N899" s="2">
        <f>IF(OR(C899="",D899=""),"",D899/C899*1000)</f>
        <v/>
      </c>
      <c r="O899" s="2" t="n"/>
      <c r="P899" s="2" t="n"/>
      <c r="Q899" s="2" t="n"/>
      <c r="R899" s="2" t="n"/>
      <c r="S899" s="4">
        <f>IF(R899="","",TODAY()-R899)</f>
        <v/>
      </c>
      <c r="T899" s="4">
        <f>IF(OR(C899="",S899=""),"",C899/S899)</f>
        <v/>
      </c>
      <c r="U899" s="2" t="n"/>
      <c r="V899" s="2" t="n"/>
      <c r="W899" s="4">
        <f>IF(OR(C899="",V899=""),"",C899/V899)</f>
        <v/>
      </c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</row>
    <row r="900">
      <c r="A900" s="2" t="n"/>
      <c r="B900" s="2" t="n"/>
      <c r="C900" s="3" t="n"/>
      <c r="D900" s="3" t="n"/>
      <c r="E900" s="3" t="n"/>
      <c r="F900" s="6" t="n"/>
      <c r="G900" s="2" t="n"/>
      <c r="H900" s="2" t="n"/>
      <c r="I900" s="2" t="n"/>
      <c r="J900" s="2" t="n"/>
      <c r="K900" s="2" t="n"/>
      <c r="L900" s="2">
        <f>IF(OR(C900="",K900=""),"",C900/K900)</f>
        <v/>
      </c>
      <c r="M900" s="2">
        <f>IF(OR(C900="",E900=""),"",E900/C900*1000)</f>
        <v/>
      </c>
      <c r="N900" s="2">
        <f>IF(OR(C900="",D900=""),"",D900/C900*1000)</f>
        <v/>
      </c>
      <c r="O900" s="2" t="n"/>
      <c r="P900" s="2" t="n"/>
      <c r="Q900" s="2" t="n"/>
      <c r="R900" s="2" t="n"/>
      <c r="S900" s="4">
        <f>IF(R900="","",TODAY()-R900)</f>
        <v/>
      </c>
      <c r="T900" s="4">
        <f>IF(OR(C900="",S900=""),"",C900/S900)</f>
        <v/>
      </c>
      <c r="U900" s="2" t="n"/>
      <c r="V900" s="2" t="n"/>
      <c r="W900" s="4">
        <f>IF(OR(C900="",V900=""),"",C900/V900)</f>
        <v/>
      </c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</row>
    <row r="901">
      <c r="A901" s="2" t="n"/>
      <c r="B901" s="2" t="n"/>
      <c r="C901" s="3" t="n"/>
      <c r="D901" s="3" t="n"/>
      <c r="E901" s="3" t="n"/>
      <c r="F901" s="6" t="n"/>
      <c r="G901" s="2" t="n"/>
      <c r="H901" s="2" t="n"/>
      <c r="I901" s="2" t="n"/>
      <c r="J901" s="2" t="n"/>
      <c r="K901" s="2" t="n"/>
      <c r="L901" s="2">
        <f>IF(OR(C901="",K901=""),"",C901/K901)</f>
        <v/>
      </c>
      <c r="M901" s="2">
        <f>IF(OR(C901="",E901=""),"",E901/C901*1000)</f>
        <v/>
      </c>
      <c r="N901" s="2">
        <f>IF(OR(C901="",D901=""),"",D901/C901*1000)</f>
        <v/>
      </c>
      <c r="O901" s="2" t="n"/>
      <c r="P901" s="2" t="n"/>
      <c r="Q901" s="2" t="n"/>
      <c r="R901" s="2" t="n"/>
      <c r="S901" s="4">
        <f>IF(R901="","",TODAY()-R901)</f>
        <v/>
      </c>
      <c r="T901" s="4">
        <f>IF(OR(C901="",S901=""),"",C901/S901)</f>
        <v/>
      </c>
      <c r="U901" s="2" t="n"/>
      <c r="V901" s="2" t="n"/>
      <c r="W901" s="4">
        <f>IF(OR(C901="",V901=""),"",C901/V901)</f>
        <v/>
      </c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</row>
    <row r="902">
      <c r="A902" s="2" t="n"/>
      <c r="B902" s="2" t="n"/>
      <c r="C902" s="3" t="n"/>
      <c r="D902" s="3" t="n"/>
      <c r="E902" s="3" t="n"/>
      <c r="F902" s="6" t="n"/>
      <c r="G902" s="2" t="n"/>
      <c r="H902" s="2" t="n"/>
      <c r="I902" s="2" t="n"/>
      <c r="J902" s="2" t="n"/>
      <c r="K902" s="2" t="n"/>
      <c r="L902" s="2">
        <f>IF(OR(C902="",K902=""),"",C902/K902)</f>
        <v/>
      </c>
      <c r="M902" s="2">
        <f>IF(OR(C902="",E902=""),"",E902/C902*1000)</f>
        <v/>
      </c>
      <c r="N902" s="2">
        <f>IF(OR(C902="",D902=""),"",D902/C902*1000)</f>
        <v/>
      </c>
      <c r="O902" s="2" t="n"/>
      <c r="P902" s="2" t="n"/>
      <c r="Q902" s="2" t="n"/>
      <c r="R902" s="2" t="n"/>
      <c r="S902" s="4">
        <f>IF(R902="","",TODAY()-R902)</f>
        <v/>
      </c>
      <c r="T902" s="4">
        <f>IF(OR(C902="",S902=""),"",C902/S902)</f>
        <v/>
      </c>
      <c r="U902" s="2" t="n"/>
      <c r="V902" s="2" t="n"/>
      <c r="W902" s="4">
        <f>IF(OR(C902="",V902=""),"",C902/V902)</f>
        <v/>
      </c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</row>
    <row r="903">
      <c r="A903" s="2" t="n"/>
      <c r="B903" s="2" t="n"/>
      <c r="C903" s="3" t="n"/>
      <c r="D903" s="3" t="n"/>
      <c r="E903" s="3" t="n"/>
      <c r="F903" s="6" t="n"/>
      <c r="G903" s="2" t="n"/>
      <c r="H903" s="2" t="n"/>
      <c r="I903" s="2" t="n"/>
      <c r="J903" s="2" t="n"/>
      <c r="K903" s="2" t="n"/>
      <c r="L903" s="2">
        <f>IF(OR(C903="",K903=""),"",C903/K903)</f>
        <v/>
      </c>
      <c r="M903" s="2">
        <f>IF(OR(C903="",E903=""),"",E903/C903*1000)</f>
        <v/>
      </c>
      <c r="N903" s="2">
        <f>IF(OR(C903="",D903=""),"",D903/C903*1000)</f>
        <v/>
      </c>
      <c r="O903" s="2" t="n"/>
      <c r="P903" s="2" t="n"/>
      <c r="Q903" s="2" t="n"/>
      <c r="R903" s="2" t="n"/>
      <c r="S903" s="4">
        <f>IF(R903="","",TODAY()-R903)</f>
        <v/>
      </c>
      <c r="T903" s="4">
        <f>IF(OR(C903="",S903=""),"",C903/S903)</f>
        <v/>
      </c>
      <c r="U903" s="2" t="n"/>
      <c r="V903" s="2" t="n"/>
      <c r="W903" s="4">
        <f>IF(OR(C903="",V903=""),"",C903/V903)</f>
        <v/>
      </c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</row>
    <row r="904">
      <c r="A904" s="2" t="n"/>
      <c r="B904" s="2" t="n"/>
      <c r="C904" s="3" t="n"/>
      <c r="D904" s="3" t="n"/>
      <c r="E904" s="3" t="n"/>
      <c r="F904" s="6" t="n"/>
      <c r="G904" s="2" t="n"/>
      <c r="H904" s="2" t="n"/>
      <c r="I904" s="2" t="n"/>
      <c r="J904" s="2" t="n"/>
      <c r="K904" s="2" t="n"/>
      <c r="L904" s="2">
        <f>IF(OR(C904="",K904=""),"",C904/K904)</f>
        <v/>
      </c>
      <c r="M904" s="2">
        <f>IF(OR(C904="",E904=""),"",E904/C904*1000)</f>
        <v/>
      </c>
      <c r="N904" s="2">
        <f>IF(OR(C904="",D904=""),"",D904/C904*1000)</f>
        <v/>
      </c>
      <c r="O904" s="2" t="n"/>
      <c r="P904" s="2" t="n"/>
      <c r="Q904" s="2" t="n"/>
      <c r="R904" s="2" t="n"/>
      <c r="S904" s="4">
        <f>IF(R904="","",TODAY()-R904)</f>
        <v/>
      </c>
      <c r="T904" s="4">
        <f>IF(OR(C904="",S904=""),"",C904/S904)</f>
        <v/>
      </c>
      <c r="U904" s="2" t="n"/>
      <c r="V904" s="2" t="n"/>
      <c r="W904" s="4">
        <f>IF(OR(C904="",V904=""),"",C904/V904)</f>
        <v/>
      </c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</row>
    <row r="905">
      <c r="A905" s="2" t="n"/>
      <c r="B905" s="2" t="n"/>
      <c r="C905" s="3" t="n"/>
      <c r="D905" s="3" t="n"/>
      <c r="E905" s="3" t="n"/>
      <c r="F905" s="6" t="n"/>
      <c r="G905" s="2" t="n"/>
      <c r="H905" s="2" t="n"/>
      <c r="I905" s="2" t="n"/>
      <c r="J905" s="2" t="n"/>
      <c r="K905" s="2" t="n"/>
      <c r="L905" s="2">
        <f>IF(OR(C905="",K905=""),"",C905/K905)</f>
        <v/>
      </c>
      <c r="M905" s="2">
        <f>IF(OR(C905="",E905=""),"",E905/C905*1000)</f>
        <v/>
      </c>
      <c r="N905" s="2">
        <f>IF(OR(C905="",D905=""),"",D905/C905*1000)</f>
        <v/>
      </c>
      <c r="O905" s="2" t="n"/>
      <c r="P905" s="2" t="n"/>
      <c r="Q905" s="2" t="n"/>
      <c r="R905" s="2" t="n"/>
      <c r="S905" s="4">
        <f>IF(R905="","",TODAY()-R905)</f>
        <v/>
      </c>
      <c r="T905" s="4">
        <f>IF(OR(C905="",S905=""),"",C905/S905)</f>
        <v/>
      </c>
      <c r="U905" s="2" t="n"/>
      <c r="V905" s="2" t="n"/>
      <c r="W905" s="4">
        <f>IF(OR(C905="",V905=""),"",C905/V905)</f>
        <v/>
      </c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</row>
    <row r="906">
      <c r="A906" s="2" t="n"/>
      <c r="B906" s="2" t="n"/>
      <c r="C906" s="3" t="n"/>
      <c r="D906" s="3" t="n"/>
      <c r="E906" s="3" t="n"/>
      <c r="F906" s="6" t="n"/>
      <c r="G906" s="2" t="n"/>
      <c r="H906" s="2" t="n"/>
      <c r="I906" s="2" t="n"/>
      <c r="J906" s="2" t="n"/>
      <c r="K906" s="2" t="n"/>
      <c r="L906" s="2">
        <f>IF(OR(C906="",K906=""),"",C906/K906)</f>
        <v/>
      </c>
      <c r="M906" s="2">
        <f>IF(OR(C906="",E906=""),"",E906/C906*1000)</f>
        <v/>
      </c>
      <c r="N906" s="2">
        <f>IF(OR(C906="",D906=""),"",D906/C906*1000)</f>
        <v/>
      </c>
      <c r="O906" s="2" t="n"/>
      <c r="P906" s="2" t="n"/>
      <c r="Q906" s="2" t="n"/>
      <c r="R906" s="2" t="n"/>
      <c r="S906" s="4">
        <f>IF(R906="","",TODAY()-R906)</f>
        <v/>
      </c>
      <c r="T906" s="4">
        <f>IF(OR(C906="",S906=""),"",C906/S906)</f>
        <v/>
      </c>
      <c r="U906" s="2" t="n"/>
      <c r="V906" s="2" t="n"/>
      <c r="W906" s="4">
        <f>IF(OR(C906="",V906=""),"",C906/V906)</f>
        <v/>
      </c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</row>
    <row r="907">
      <c r="A907" s="2" t="n"/>
      <c r="B907" s="2" t="n"/>
      <c r="C907" s="3" t="n"/>
      <c r="D907" s="3" t="n"/>
      <c r="E907" s="3" t="n"/>
      <c r="F907" s="6" t="n"/>
      <c r="G907" s="2" t="n"/>
      <c r="H907" s="2" t="n"/>
      <c r="I907" s="2" t="n"/>
      <c r="J907" s="2" t="n"/>
      <c r="K907" s="2" t="n"/>
      <c r="L907" s="2">
        <f>IF(OR(C907="",K907=""),"",C907/K907)</f>
        <v/>
      </c>
      <c r="M907" s="2">
        <f>IF(OR(C907="",E907=""),"",E907/C907*1000)</f>
        <v/>
      </c>
      <c r="N907" s="2">
        <f>IF(OR(C907="",D907=""),"",D907/C907*1000)</f>
        <v/>
      </c>
      <c r="O907" s="2" t="n"/>
      <c r="P907" s="2" t="n"/>
      <c r="Q907" s="2" t="n"/>
      <c r="R907" s="2" t="n"/>
      <c r="S907" s="4">
        <f>IF(R907="","",TODAY()-R907)</f>
        <v/>
      </c>
      <c r="T907" s="4">
        <f>IF(OR(C907="",S907=""),"",C907/S907)</f>
        <v/>
      </c>
      <c r="U907" s="2" t="n"/>
      <c r="V907" s="2" t="n"/>
      <c r="W907" s="4">
        <f>IF(OR(C907="",V907=""),"",C907/V907)</f>
        <v/>
      </c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</row>
    <row r="908">
      <c r="A908" s="2" t="n"/>
      <c r="B908" s="2" t="n"/>
      <c r="C908" s="3" t="n"/>
      <c r="D908" s="3" t="n"/>
      <c r="E908" s="3" t="n"/>
      <c r="F908" s="6" t="n"/>
      <c r="G908" s="2" t="n"/>
      <c r="H908" s="2" t="n"/>
      <c r="I908" s="2" t="n"/>
      <c r="J908" s="2" t="n"/>
      <c r="K908" s="2" t="n"/>
      <c r="L908" s="2">
        <f>IF(OR(C908="",K908=""),"",C908/K908)</f>
        <v/>
      </c>
      <c r="M908" s="2">
        <f>IF(OR(C908="",E908=""),"",E908/C908*1000)</f>
        <v/>
      </c>
      <c r="N908" s="2">
        <f>IF(OR(C908="",D908=""),"",D908/C908*1000)</f>
        <v/>
      </c>
      <c r="O908" s="2" t="n"/>
      <c r="P908" s="2" t="n"/>
      <c r="Q908" s="2" t="n"/>
      <c r="R908" s="2" t="n"/>
      <c r="S908" s="4">
        <f>IF(R908="","",TODAY()-R908)</f>
        <v/>
      </c>
      <c r="T908" s="4">
        <f>IF(OR(C908="",S908=""),"",C908/S908)</f>
        <v/>
      </c>
      <c r="U908" s="2" t="n"/>
      <c r="V908" s="2" t="n"/>
      <c r="W908" s="4">
        <f>IF(OR(C908="",V908=""),"",C908/V908)</f>
        <v/>
      </c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</row>
    <row r="909">
      <c r="A909" s="2" t="n"/>
      <c r="B909" s="2" t="n"/>
      <c r="C909" s="3" t="n"/>
      <c r="D909" s="3" t="n"/>
      <c r="E909" s="3" t="n"/>
      <c r="F909" s="6" t="n"/>
      <c r="G909" s="2" t="n"/>
      <c r="H909" s="2" t="n"/>
      <c r="I909" s="2" t="n"/>
      <c r="J909" s="2" t="n"/>
      <c r="K909" s="2" t="n"/>
      <c r="L909" s="2">
        <f>IF(OR(C909="",K909=""),"",C909/K909)</f>
        <v/>
      </c>
      <c r="M909" s="2">
        <f>IF(OR(C909="",E909=""),"",E909/C909*1000)</f>
        <v/>
      </c>
      <c r="N909" s="2">
        <f>IF(OR(C909="",D909=""),"",D909/C909*1000)</f>
        <v/>
      </c>
      <c r="O909" s="2" t="n"/>
      <c r="P909" s="2" t="n"/>
      <c r="Q909" s="2" t="n"/>
      <c r="R909" s="2" t="n"/>
      <c r="S909" s="4">
        <f>IF(R909="","",TODAY()-R909)</f>
        <v/>
      </c>
      <c r="T909" s="4">
        <f>IF(OR(C909="",S909=""),"",C909/S909)</f>
        <v/>
      </c>
      <c r="U909" s="2" t="n"/>
      <c r="V909" s="2" t="n"/>
      <c r="W909" s="4">
        <f>IF(OR(C909="",V909=""),"",C909/V909)</f>
        <v/>
      </c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</row>
    <row r="910">
      <c r="A910" s="2" t="n"/>
      <c r="B910" s="2" t="n"/>
      <c r="C910" s="3" t="n"/>
      <c r="D910" s="3" t="n"/>
      <c r="E910" s="3" t="n"/>
      <c r="F910" s="6" t="n"/>
      <c r="G910" s="2" t="n"/>
      <c r="H910" s="2" t="n"/>
      <c r="I910" s="2" t="n"/>
      <c r="J910" s="2" t="n"/>
      <c r="K910" s="2" t="n"/>
      <c r="L910" s="2">
        <f>IF(OR(C910="",K910=""),"",C910/K910)</f>
        <v/>
      </c>
      <c r="M910" s="2">
        <f>IF(OR(C910="",E910=""),"",E910/C910*1000)</f>
        <v/>
      </c>
      <c r="N910" s="2">
        <f>IF(OR(C910="",D910=""),"",D910/C910*1000)</f>
        <v/>
      </c>
      <c r="O910" s="2" t="n"/>
      <c r="P910" s="2" t="n"/>
      <c r="Q910" s="2" t="n"/>
      <c r="R910" s="2" t="n"/>
      <c r="S910" s="4">
        <f>IF(R910="","",TODAY()-R910)</f>
        <v/>
      </c>
      <c r="T910" s="4">
        <f>IF(OR(C910="",S910=""),"",C910/S910)</f>
        <v/>
      </c>
      <c r="U910" s="2" t="n"/>
      <c r="V910" s="2" t="n"/>
      <c r="W910" s="4">
        <f>IF(OR(C910="",V910=""),"",C910/V910)</f>
        <v/>
      </c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</row>
    <row r="911">
      <c r="A911" s="2" t="n"/>
      <c r="B911" s="2" t="n"/>
      <c r="C911" s="3" t="n"/>
      <c r="D911" s="3" t="n"/>
      <c r="E911" s="3" t="n"/>
      <c r="F911" s="6" t="n"/>
      <c r="G911" s="2" t="n"/>
      <c r="H911" s="2" t="n"/>
      <c r="I911" s="2" t="n"/>
      <c r="J911" s="2" t="n"/>
      <c r="K911" s="2" t="n"/>
      <c r="L911" s="2">
        <f>IF(OR(C911="",K911=""),"",C911/K911)</f>
        <v/>
      </c>
      <c r="M911" s="2">
        <f>IF(OR(C911="",E911=""),"",E911/C911*1000)</f>
        <v/>
      </c>
      <c r="N911" s="2">
        <f>IF(OR(C911="",D911=""),"",D911/C911*1000)</f>
        <v/>
      </c>
      <c r="O911" s="2" t="n"/>
      <c r="P911" s="2" t="n"/>
      <c r="Q911" s="2" t="n"/>
      <c r="R911" s="2" t="n"/>
      <c r="S911" s="4">
        <f>IF(R911="","",TODAY()-R911)</f>
        <v/>
      </c>
      <c r="T911" s="4">
        <f>IF(OR(C911="",S911=""),"",C911/S911)</f>
        <v/>
      </c>
      <c r="U911" s="2" t="n"/>
      <c r="V911" s="2" t="n"/>
      <c r="W911" s="4">
        <f>IF(OR(C911="",V911=""),"",C911/V911)</f>
        <v/>
      </c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</row>
    <row r="912">
      <c r="A912" s="2" t="n"/>
      <c r="B912" s="2" t="n"/>
      <c r="C912" s="3" t="n"/>
      <c r="D912" s="3" t="n"/>
      <c r="E912" s="3" t="n"/>
      <c r="F912" s="6" t="n"/>
      <c r="G912" s="2" t="n"/>
      <c r="H912" s="2" t="n"/>
      <c r="I912" s="2" t="n"/>
      <c r="J912" s="2" t="n"/>
      <c r="K912" s="2" t="n"/>
      <c r="L912" s="2">
        <f>IF(OR(C912="",K912=""),"",C912/K912)</f>
        <v/>
      </c>
      <c r="M912" s="2">
        <f>IF(OR(C912="",E912=""),"",E912/C912*1000)</f>
        <v/>
      </c>
      <c r="N912" s="2">
        <f>IF(OR(C912="",D912=""),"",D912/C912*1000)</f>
        <v/>
      </c>
      <c r="O912" s="2" t="n"/>
      <c r="P912" s="2" t="n"/>
      <c r="Q912" s="2" t="n"/>
      <c r="R912" s="2" t="n"/>
      <c r="S912" s="4">
        <f>IF(R912="","",TODAY()-R912)</f>
        <v/>
      </c>
      <c r="T912" s="4">
        <f>IF(OR(C912="",S912=""),"",C912/S912)</f>
        <v/>
      </c>
      <c r="U912" s="2" t="n"/>
      <c r="V912" s="2" t="n"/>
      <c r="W912" s="4">
        <f>IF(OR(C912="",V912=""),"",C912/V912)</f>
        <v/>
      </c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</row>
    <row r="913">
      <c r="A913" s="2" t="n"/>
      <c r="B913" s="2" t="n"/>
      <c r="C913" s="3" t="n"/>
      <c r="D913" s="3" t="n"/>
      <c r="E913" s="3" t="n"/>
      <c r="F913" s="6" t="n"/>
      <c r="G913" s="2" t="n"/>
      <c r="H913" s="2" t="n"/>
      <c r="I913" s="2" t="n"/>
      <c r="J913" s="2" t="n"/>
      <c r="K913" s="2" t="n"/>
      <c r="L913" s="2">
        <f>IF(OR(C913="",K913=""),"",C913/K913)</f>
        <v/>
      </c>
      <c r="M913" s="2">
        <f>IF(OR(C913="",E913=""),"",E913/C913*1000)</f>
        <v/>
      </c>
      <c r="N913" s="2">
        <f>IF(OR(C913="",D913=""),"",D913/C913*1000)</f>
        <v/>
      </c>
      <c r="O913" s="2" t="n"/>
      <c r="P913" s="2" t="n"/>
      <c r="Q913" s="2" t="n"/>
      <c r="R913" s="2" t="n"/>
      <c r="S913" s="4">
        <f>IF(R913="","",TODAY()-R913)</f>
        <v/>
      </c>
      <c r="T913" s="4">
        <f>IF(OR(C913="",S913=""),"",C913/S913)</f>
        <v/>
      </c>
      <c r="U913" s="2" t="n"/>
      <c r="V913" s="2" t="n"/>
      <c r="W913" s="4">
        <f>IF(OR(C913="",V913=""),"",C913/V913)</f>
        <v/>
      </c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</row>
    <row r="914">
      <c r="A914" s="2" t="n"/>
      <c r="B914" s="2" t="n"/>
      <c r="C914" s="3" t="n"/>
      <c r="D914" s="3" t="n"/>
      <c r="E914" s="3" t="n"/>
      <c r="F914" s="6" t="n"/>
      <c r="G914" s="2" t="n"/>
      <c r="H914" s="2" t="n"/>
      <c r="I914" s="2" t="n"/>
      <c r="J914" s="2" t="n"/>
      <c r="K914" s="2" t="n"/>
      <c r="L914" s="2">
        <f>IF(OR(C914="",K914=""),"",C914/K914)</f>
        <v/>
      </c>
      <c r="M914" s="2">
        <f>IF(OR(C914="",E914=""),"",E914/C914*1000)</f>
        <v/>
      </c>
      <c r="N914" s="2">
        <f>IF(OR(C914="",D914=""),"",D914/C914*1000)</f>
        <v/>
      </c>
      <c r="O914" s="2" t="n"/>
      <c r="P914" s="2" t="n"/>
      <c r="Q914" s="2" t="n"/>
      <c r="R914" s="2" t="n"/>
      <c r="S914" s="4">
        <f>IF(R914="","",TODAY()-R914)</f>
        <v/>
      </c>
      <c r="T914" s="4">
        <f>IF(OR(C914="",S914=""),"",C914/S914)</f>
        <v/>
      </c>
      <c r="U914" s="2" t="n"/>
      <c r="V914" s="2" t="n"/>
      <c r="W914" s="4">
        <f>IF(OR(C914="",V914=""),"",C914/V914)</f>
        <v/>
      </c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</row>
    <row r="915">
      <c r="A915" s="2" t="n"/>
      <c r="B915" s="2" t="n"/>
      <c r="C915" s="3" t="n"/>
      <c r="D915" s="3" t="n"/>
      <c r="E915" s="3" t="n"/>
      <c r="F915" s="6" t="n"/>
      <c r="G915" s="2" t="n"/>
      <c r="H915" s="2" t="n"/>
      <c r="I915" s="2" t="n"/>
      <c r="J915" s="2" t="n"/>
      <c r="K915" s="2" t="n"/>
      <c r="L915" s="2">
        <f>IF(OR(C915="",K915=""),"",C915/K915)</f>
        <v/>
      </c>
      <c r="M915" s="2">
        <f>IF(OR(C915="",E915=""),"",E915/C915*1000)</f>
        <v/>
      </c>
      <c r="N915" s="2">
        <f>IF(OR(C915="",D915=""),"",D915/C915*1000)</f>
        <v/>
      </c>
      <c r="O915" s="2" t="n"/>
      <c r="P915" s="2" t="n"/>
      <c r="Q915" s="2" t="n"/>
      <c r="R915" s="2" t="n"/>
      <c r="S915" s="4">
        <f>IF(R915="","",TODAY()-R915)</f>
        <v/>
      </c>
      <c r="T915" s="4">
        <f>IF(OR(C915="",S915=""),"",C915/S915)</f>
        <v/>
      </c>
      <c r="U915" s="2" t="n"/>
      <c r="V915" s="2" t="n"/>
      <c r="W915" s="4">
        <f>IF(OR(C915="",V915=""),"",C915/V915)</f>
        <v/>
      </c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</row>
    <row r="916">
      <c r="A916" s="2" t="n"/>
      <c r="B916" s="2" t="n"/>
      <c r="C916" s="3" t="n"/>
      <c r="D916" s="3" t="n"/>
      <c r="E916" s="3" t="n"/>
      <c r="F916" s="6" t="n"/>
      <c r="G916" s="2" t="n"/>
      <c r="H916" s="2" t="n"/>
      <c r="I916" s="2" t="n"/>
      <c r="J916" s="2" t="n"/>
      <c r="K916" s="2" t="n"/>
      <c r="L916" s="2">
        <f>IF(OR(C916="",K916=""),"",C916/K916)</f>
        <v/>
      </c>
      <c r="M916" s="2">
        <f>IF(OR(C916="",E916=""),"",E916/C916*1000)</f>
        <v/>
      </c>
      <c r="N916" s="2">
        <f>IF(OR(C916="",D916=""),"",D916/C916*1000)</f>
        <v/>
      </c>
      <c r="O916" s="2" t="n"/>
      <c r="P916" s="2" t="n"/>
      <c r="Q916" s="2" t="n"/>
      <c r="R916" s="2" t="n"/>
      <c r="S916" s="4">
        <f>IF(R916="","",TODAY()-R916)</f>
        <v/>
      </c>
      <c r="T916" s="4">
        <f>IF(OR(C916="",S916=""),"",C916/S916)</f>
        <v/>
      </c>
      <c r="U916" s="2" t="n"/>
      <c r="V916" s="2" t="n"/>
      <c r="W916" s="4">
        <f>IF(OR(C916="",V916=""),"",C916/V916)</f>
        <v/>
      </c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</row>
    <row r="917">
      <c r="A917" s="2" t="n"/>
      <c r="B917" s="2" t="n"/>
      <c r="C917" s="3" t="n"/>
      <c r="D917" s="3" t="n"/>
      <c r="E917" s="3" t="n"/>
      <c r="F917" s="6" t="n"/>
      <c r="G917" s="2" t="n"/>
      <c r="H917" s="2" t="n"/>
      <c r="I917" s="2" t="n"/>
      <c r="J917" s="2" t="n"/>
      <c r="K917" s="2" t="n"/>
      <c r="L917" s="2">
        <f>IF(OR(C917="",K917=""),"",C917/K917)</f>
        <v/>
      </c>
      <c r="M917" s="2">
        <f>IF(OR(C917="",E917=""),"",E917/C917*1000)</f>
        <v/>
      </c>
      <c r="N917" s="2">
        <f>IF(OR(C917="",D917=""),"",D917/C917*1000)</f>
        <v/>
      </c>
      <c r="O917" s="2" t="n"/>
      <c r="P917" s="2" t="n"/>
      <c r="Q917" s="2" t="n"/>
      <c r="R917" s="2" t="n"/>
      <c r="S917" s="4">
        <f>IF(R917="","",TODAY()-R917)</f>
        <v/>
      </c>
      <c r="T917" s="4">
        <f>IF(OR(C917="",S917=""),"",C917/S917)</f>
        <v/>
      </c>
      <c r="U917" s="2" t="n"/>
      <c r="V917" s="2" t="n"/>
      <c r="W917" s="4">
        <f>IF(OR(C917="",V917=""),"",C917/V917)</f>
        <v/>
      </c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</row>
    <row r="918">
      <c r="A918" s="2" t="n"/>
      <c r="B918" s="2" t="n"/>
      <c r="C918" s="3" t="n"/>
      <c r="D918" s="3" t="n"/>
      <c r="E918" s="3" t="n"/>
      <c r="F918" s="6" t="n"/>
      <c r="G918" s="2" t="n"/>
      <c r="H918" s="2" t="n"/>
      <c r="I918" s="2" t="n"/>
      <c r="J918" s="2" t="n"/>
      <c r="K918" s="2" t="n"/>
      <c r="L918" s="2">
        <f>IF(OR(C918="",K918=""),"",C918/K918)</f>
        <v/>
      </c>
      <c r="M918" s="2">
        <f>IF(OR(C918="",E918=""),"",E918/C918*1000)</f>
        <v/>
      </c>
      <c r="N918" s="2">
        <f>IF(OR(C918="",D918=""),"",D918/C918*1000)</f>
        <v/>
      </c>
      <c r="O918" s="2" t="n"/>
      <c r="P918" s="2" t="n"/>
      <c r="Q918" s="2" t="n"/>
      <c r="R918" s="2" t="n"/>
      <c r="S918" s="4">
        <f>IF(R918="","",TODAY()-R918)</f>
        <v/>
      </c>
      <c r="T918" s="4">
        <f>IF(OR(C918="",S918=""),"",C918/S918)</f>
        <v/>
      </c>
      <c r="U918" s="2" t="n"/>
      <c r="V918" s="2" t="n"/>
      <c r="W918" s="4">
        <f>IF(OR(C918="",V918=""),"",C918/V918)</f>
        <v/>
      </c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</row>
    <row r="919">
      <c r="A919" s="2" t="n"/>
      <c r="B919" s="2" t="n"/>
      <c r="C919" s="3" t="n"/>
      <c r="D919" s="3" t="n"/>
      <c r="E919" s="3" t="n"/>
      <c r="F919" s="6" t="n"/>
      <c r="G919" s="2" t="n"/>
      <c r="H919" s="2" t="n"/>
      <c r="I919" s="2" t="n"/>
      <c r="J919" s="2" t="n"/>
      <c r="K919" s="2" t="n"/>
      <c r="L919" s="2">
        <f>IF(OR(C919="",K919=""),"",C919/K919)</f>
        <v/>
      </c>
      <c r="M919" s="2">
        <f>IF(OR(C919="",E919=""),"",E919/C919*1000)</f>
        <v/>
      </c>
      <c r="N919" s="2">
        <f>IF(OR(C919="",D919=""),"",D919/C919*1000)</f>
        <v/>
      </c>
      <c r="O919" s="2" t="n"/>
      <c r="P919" s="2" t="n"/>
      <c r="Q919" s="2" t="n"/>
      <c r="R919" s="2" t="n"/>
      <c r="S919" s="4">
        <f>IF(R919="","",TODAY()-R919)</f>
        <v/>
      </c>
      <c r="T919" s="4">
        <f>IF(OR(C919="",S919=""),"",C919/S919)</f>
        <v/>
      </c>
      <c r="U919" s="2" t="n"/>
      <c r="V919" s="2" t="n"/>
      <c r="W919" s="4">
        <f>IF(OR(C919="",V919=""),"",C919/V919)</f>
        <v/>
      </c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</row>
    <row r="920">
      <c r="A920" s="2" t="n"/>
      <c r="B920" s="2" t="n"/>
      <c r="C920" s="3" t="n"/>
      <c r="D920" s="3" t="n"/>
      <c r="E920" s="3" t="n"/>
      <c r="F920" s="6" t="n"/>
      <c r="G920" s="2" t="n"/>
      <c r="H920" s="2" t="n"/>
      <c r="I920" s="2" t="n"/>
      <c r="J920" s="2" t="n"/>
      <c r="K920" s="2" t="n"/>
      <c r="L920" s="2">
        <f>IF(OR(C920="",K920=""),"",C920/K920)</f>
        <v/>
      </c>
      <c r="M920" s="2">
        <f>IF(OR(C920="",E920=""),"",E920/C920*1000)</f>
        <v/>
      </c>
      <c r="N920" s="2">
        <f>IF(OR(C920="",D920=""),"",D920/C920*1000)</f>
        <v/>
      </c>
      <c r="O920" s="2" t="n"/>
      <c r="P920" s="2" t="n"/>
      <c r="Q920" s="2" t="n"/>
      <c r="R920" s="2" t="n"/>
      <c r="S920" s="4">
        <f>IF(R920="","",TODAY()-R920)</f>
        <v/>
      </c>
      <c r="T920" s="4">
        <f>IF(OR(C920="",S920=""),"",C920/S920)</f>
        <v/>
      </c>
      <c r="U920" s="2" t="n"/>
      <c r="V920" s="2" t="n"/>
      <c r="W920" s="4">
        <f>IF(OR(C920="",V920=""),"",C920/V920)</f>
        <v/>
      </c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</row>
    <row r="921">
      <c r="A921" s="2" t="n"/>
      <c r="B921" s="2" t="n"/>
      <c r="C921" s="3" t="n"/>
      <c r="D921" s="3" t="n"/>
      <c r="E921" s="3" t="n"/>
      <c r="F921" s="6" t="n"/>
      <c r="G921" s="2" t="n"/>
      <c r="H921" s="2" t="n"/>
      <c r="I921" s="2" t="n"/>
      <c r="J921" s="2" t="n"/>
      <c r="K921" s="2" t="n"/>
      <c r="L921" s="2">
        <f>IF(OR(C921="",K921=""),"",C921/K921)</f>
        <v/>
      </c>
      <c r="M921" s="2">
        <f>IF(OR(C921="",E921=""),"",E921/C921*1000)</f>
        <v/>
      </c>
      <c r="N921" s="2">
        <f>IF(OR(C921="",D921=""),"",D921/C921*1000)</f>
        <v/>
      </c>
      <c r="O921" s="2" t="n"/>
      <c r="P921" s="2" t="n"/>
      <c r="Q921" s="2" t="n"/>
      <c r="R921" s="2" t="n"/>
      <c r="S921" s="4">
        <f>IF(R921="","",TODAY()-R921)</f>
        <v/>
      </c>
      <c r="T921" s="4">
        <f>IF(OR(C921="",S921=""),"",C921/S921)</f>
        <v/>
      </c>
      <c r="U921" s="2" t="n"/>
      <c r="V921" s="2" t="n"/>
      <c r="W921" s="4">
        <f>IF(OR(C921="",V921=""),"",C921/V921)</f>
        <v/>
      </c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</row>
    <row r="922">
      <c r="A922" s="2" t="n"/>
      <c r="B922" s="2" t="n"/>
      <c r="C922" s="3" t="n"/>
      <c r="D922" s="3" t="n"/>
      <c r="E922" s="3" t="n"/>
      <c r="F922" s="6" t="n"/>
      <c r="G922" s="2" t="n"/>
      <c r="H922" s="2" t="n"/>
      <c r="I922" s="2" t="n"/>
      <c r="J922" s="2" t="n"/>
      <c r="K922" s="2" t="n"/>
      <c r="L922" s="2">
        <f>IF(OR(C922="",K922=""),"",C922/K922)</f>
        <v/>
      </c>
      <c r="M922" s="2">
        <f>IF(OR(C922="",E922=""),"",E922/C922*1000)</f>
        <v/>
      </c>
      <c r="N922" s="2">
        <f>IF(OR(C922="",D922=""),"",D922/C922*1000)</f>
        <v/>
      </c>
      <c r="O922" s="2" t="n"/>
      <c r="P922" s="2" t="n"/>
      <c r="Q922" s="2" t="n"/>
      <c r="R922" s="2" t="n"/>
      <c r="S922" s="4">
        <f>IF(R922="","",TODAY()-R922)</f>
        <v/>
      </c>
      <c r="T922" s="4">
        <f>IF(OR(C922="",S922=""),"",C922/S922)</f>
        <v/>
      </c>
      <c r="U922" s="2" t="n"/>
      <c r="V922" s="2" t="n"/>
      <c r="W922" s="4">
        <f>IF(OR(C922="",V922=""),"",C922/V922)</f>
        <v/>
      </c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</row>
    <row r="923">
      <c r="A923" s="2" t="n"/>
      <c r="B923" s="2" t="n"/>
      <c r="C923" s="3" t="n"/>
      <c r="D923" s="3" t="n"/>
      <c r="E923" s="3" t="n"/>
      <c r="F923" s="6" t="n"/>
      <c r="G923" s="2" t="n"/>
      <c r="H923" s="2" t="n"/>
      <c r="I923" s="2" t="n"/>
      <c r="J923" s="2" t="n"/>
      <c r="K923" s="2" t="n"/>
      <c r="L923" s="2">
        <f>IF(OR(C923="",K923=""),"",C923/K923)</f>
        <v/>
      </c>
      <c r="M923" s="2">
        <f>IF(OR(C923="",E923=""),"",E923/C923*1000)</f>
        <v/>
      </c>
      <c r="N923" s="2">
        <f>IF(OR(C923="",D923=""),"",D923/C923*1000)</f>
        <v/>
      </c>
      <c r="O923" s="2" t="n"/>
      <c r="P923" s="2" t="n"/>
      <c r="Q923" s="2" t="n"/>
      <c r="R923" s="2" t="n"/>
      <c r="S923" s="4">
        <f>IF(R923="","",TODAY()-R923)</f>
        <v/>
      </c>
      <c r="T923" s="4">
        <f>IF(OR(C923="",S923=""),"",C923/S923)</f>
        <v/>
      </c>
      <c r="U923" s="2" t="n"/>
      <c r="V923" s="2" t="n"/>
      <c r="W923" s="4">
        <f>IF(OR(C923="",V923=""),"",C923/V923)</f>
        <v/>
      </c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</row>
    <row r="924">
      <c r="A924" s="2" t="n"/>
      <c r="B924" s="2" t="n"/>
      <c r="C924" s="3" t="n"/>
      <c r="D924" s="3" t="n"/>
      <c r="E924" s="3" t="n"/>
      <c r="F924" s="6" t="n"/>
      <c r="G924" s="2" t="n"/>
      <c r="H924" s="2" t="n"/>
      <c r="I924" s="2" t="n"/>
      <c r="J924" s="2" t="n"/>
      <c r="K924" s="2" t="n"/>
      <c r="L924" s="2">
        <f>IF(OR(C924="",K924=""),"",C924/K924)</f>
        <v/>
      </c>
      <c r="M924" s="2">
        <f>IF(OR(C924="",E924=""),"",E924/C924*1000)</f>
        <v/>
      </c>
      <c r="N924" s="2">
        <f>IF(OR(C924="",D924=""),"",D924/C924*1000)</f>
        <v/>
      </c>
      <c r="O924" s="2" t="n"/>
      <c r="P924" s="2" t="n"/>
      <c r="Q924" s="2" t="n"/>
      <c r="R924" s="2" t="n"/>
      <c r="S924" s="4">
        <f>IF(R924="","",TODAY()-R924)</f>
        <v/>
      </c>
      <c r="T924" s="4">
        <f>IF(OR(C924="",S924=""),"",C924/S924)</f>
        <v/>
      </c>
      <c r="U924" s="2" t="n"/>
      <c r="V924" s="2" t="n"/>
      <c r="W924" s="4">
        <f>IF(OR(C924="",V924=""),"",C924/V924)</f>
        <v/>
      </c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</row>
    <row r="925">
      <c r="A925" s="2" t="n"/>
      <c r="B925" s="2" t="n"/>
      <c r="C925" s="3" t="n"/>
      <c r="D925" s="3" t="n"/>
      <c r="E925" s="3" t="n"/>
      <c r="F925" s="6" t="n"/>
      <c r="G925" s="2" t="n"/>
      <c r="H925" s="2" t="n"/>
      <c r="I925" s="2" t="n"/>
      <c r="J925" s="2" t="n"/>
      <c r="K925" s="2" t="n"/>
      <c r="L925" s="2">
        <f>IF(OR(C925="",K925=""),"",C925/K925)</f>
        <v/>
      </c>
      <c r="M925" s="2">
        <f>IF(OR(C925="",E925=""),"",E925/C925*1000)</f>
        <v/>
      </c>
      <c r="N925" s="2">
        <f>IF(OR(C925="",D925=""),"",D925/C925*1000)</f>
        <v/>
      </c>
      <c r="O925" s="2" t="n"/>
      <c r="P925" s="2" t="n"/>
      <c r="Q925" s="2" t="n"/>
      <c r="R925" s="2" t="n"/>
      <c r="S925" s="4">
        <f>IF(R925="","",TODAY()-R925)</f>
        <v/>
      </c>
      <c r="T925" s="4">
        <f>IF(OR(C925="",S925=""),"",C925/S925)</f>
        <v/>
      </c>
      <c r="U925" s="2" t="n"/>
      <c r="V925" s="2" t="n"/>
      <c r="W925" s="4">
        <f>IF(OR(C925="",V925=""),"",C925/V925)</f>
        <v/>
      </c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</row>
    <row r="926">
      <c r="A926" s="2" t="n"/>
      <c r="B926" s="2" t="n"/>
      <c r="C926" s="3" t="n"/>
      <c r="D926" s="3" t="n"/>
      <c r="E926" s="3" t="n"/>
      <c r="F926" s="6" t="n"/>
      <c r="G926" s="2" t="n"/>
      <c r="H926" s="2" t="n"/>
      <c r="I926" s="2" t="n"/>
      <c r="J926" s="2" t="n"/>
      <c r="K926" s="2" t="n"/>
      <c r="L926" s="2">
        <f>IF(OR(C926="",K926=""),"",C926/K926)</f>
        <v/>
      </c>
      <c r="M926" s="2">
        <f>IF(OR(C926="",E926=""),"",E926/C926*1000)</f>
        <v/>
      </c>
      <c r="N926" s="2">
        <f>IF(OR(C926="",D926=""),"",D926/C926*1000)</f>
        <v/>
      </c>
      <c r="O926" s="2" t="n"/>
      <c r="P926" s="2" t="n"/>
      <c r="Q926" s="2" t="n"/>
      <c r="R926" s="2" t="n"/>
      <c r="S926" s="4">
        <f>IF(R926="","",TODAY()-R926)</f>
        <v/>
      </c>
      <c r="T926" s="4">
        <f>IF(OR(C926="",S926=""),"",C926/S926)</f>
        <v/>
      </c>
      <c r="U926" s="2" t="n"/>
      <c r="V926" s="2" t="n"/>
      <c r="W926" s="4">
        <f>IF(OR(C926="",V926=""),"",C926/V926)</f>
        <v/>
      </c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</row>
    <row r="927">
      <c r="A927" s="2" t="n"/>
      <c r="B927" s="2" t="n"/>
      <c r="C927" s="3" t="n"/>
      <c r="D927" s="3" t="n"/>
      <c r="E927" s="3" t="n"/>
      <c r="F927" s="6" t="n"/>
      <c r="G927" s="2" t="n"/>
      <c r="H927" s="2" t="n"/>
      <c r="I927" s="2" t="n"/>
      <c r="J927" s="2" t="n"/>
      <c r="K927" s="2" t="n"/>
      <c r="L927" s="2">
        <f>IF(OR(C927="",K927=""),"",C927/K927)</f>
        <v/>
      </c>
      <c r="M927" s="2">
        <f>IF(OR(C927="",E927=""),"",E927/C927*1000)</f>
        <v/>
      </c>
      <c r="N927" s="2">
        <f>IF(OR(C927="",D927=""),"",D927/C927*1000)</f>
        <v/>
      </c>
      <c r="O927" s="2" t="n"/>
      <c r="P927" s="2" t="n"/>
      <c r="Q927" s="2" t="n"/>
      <c r="R927" s="2" t="n"/>
      <c r="S927" s="4">
        <f>IF(R927="","",TODAY()-R927)</f>
        <v/>
      </c>
      <c r="T927" s="4">
        <f>IF(OR(C927="",S927=""),"",C927/S927)</f>
        <v/>
      </c>
      <c r="U927" s="2" t="n"/>
      <c r="V927" s="2" t="n"/>
      <c r="W927" s="4">
        <f>IF(OR(C927="",V927=""),"",C927/V927)</f>
        <v/>
      </c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</row>
    <row r="928">
      <c r="A928" s="2" t="n"/>
      <c r="B928" s="2" t="n"/>
      <c r="C928" s="3" t="n"/>
      <c r="D928" s="3" t="n"/>
      <c r="E928" s="3" t="n"/>
      <c r="F928" s="6" t="n"/>
      <c r="G928" s="2" t="n"/>
      <c r="H928" s="2" t="n"/>
      <c r="I928" s="2" t="n"/>
      <c r="J928" s="2" t="n"/>
      <c r="K928" s="2" t="n"/>
      <c r="L928" s="2">
        <f>IF(OR(C928="",K928=""),"",C928/K928)</f>
        <v/>
      </c>
      <c r="M928" s="2">
        <f>IF(OR(C928="",E928=""),"",E928/C928*1000)</f>
        <v/>
      </c>
      <c r="N928" s="2">
        <f>IF(OR(C928="",D928=""),"",D928/C928*1000)</f>
        <v/>
      </c>
      <c r="O928" s="2" t="n"/>
      <c r="P928" s="2" t="n"/>
      <c r="Q928" s="2" t="n"/>
      <c r="R928" s="2" t="n"/>
      <c r="S928" s="4">
        <f>IF(R928="","",TODAY()-R928)</f>
        <v/>
      </c>
      <c r="T928" s="4">
        <f>IF(OR(C928="",S928=""),"",C928/S928)</f>
        <v/>
      </c>
      <c r="U928" s="2" t="n"/>
      <c r="V928" s="2" t="n"/>
      <c r="W928" s="4">
        <f>IF(OR(C928="",V928=""),"",C928/V928)</f>
        <v/>
      </c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</row>
    <row r="929">
      <c r="A929" s="2" t="n"/>
      <c r="B929" s="2" t="n"/>
      <c r="C929" s="3" t="n"/>
      <c r="D929" s="3" t="n"/>
      <c r="E929" s="3" t="n"/>
      <c r="F929" s="6" t="n"/>
      <c r="G929" s="2" t="n"/>
      <c r="H929" s="2" t="n"/>
      <c r="I929" s="2" t="n"/>
      <c r="J929" s="2" t="n"/>
      <c r="K929" s="2" t="n"/>
      <c r="L929" s="2">
        <f>IF(OR(C929="",K929=""),"",C929/K929)</f>
        <v/>
      </c>
      <c r="M929" s="2">
        <f>IF(OR(C929="",E929=""),"",E929/C929*1000)</f>
        <v/>
      </c>
      <c r="N929" s="2">
        <f>IF(OR(C929="",D929=""),"",D929/C929*1000)</f>
        <v/>
      </c>
      <c r="O929" s="2" t="n"/>
      <c r="P929" s="2" t="n"/>
      <c r="Q929" s="2" t="n"/>
      <c r="R929" s="2" t="n"/>
      <c r="S929" s="4">
        <f>IF(R929="","",TODAY()-R929)</f>
        <v/>
      </c>
      <c r="T929" s="4">
        <f>IF(OR(C929="",S929=""),"",C929/S929)</f>
        <v/>
      </c>
      <c r="U929" s="2" t="n"/>
      <c r="V929" s="2" t="n"/>
      <c r="W929" s="4">
        <f>IF(OR(C929="",V929=""),"",C929/V929)</f>
        <v/>
      </c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</row>
    <row r="930">
      <c r="A930" s="2" t="n"/>
      <c r="B930" s="2" t="n"/>
      <c r="C930" s="3" t="n"/>
      <c r="D930" s="3" t="n"/>
      <c r="E930" s="3" t="n"/>
      <c r="F930" s="6" t="n"/>
      <c r="G930" s="2" t="n"/>
      <c r="H930" s="2" t="n"/>
      <c r="I930" s="2" t="n"/>
      <c r="J930" s="2" t="n"/>
      <c r="K930" s="2" t="n"/>
      <c r="L930" s="2">
        <f>IF(OR(C930="",K930=""),"",C930/K930)</f>
        <v/>
      </c>
      <c r="M930" s="2">
        <f>IF(OR(C930="",E930=""),"",E930/C930*1000)</f>
        <v/>
      </c>
      <c r="N930" s="2">
        <f>IF(OR(C930="",D930=""),"",D930/C930*1000)</f>
        <v/>
      </c>
      <c r="O930" s="2" t="n"/>
      <c r="P930" s="2" t="n"/>
      <c r="Q930" s="2" t="n"/>
      <c r="R930" s="2" t="n"/>
      <c r="S930" s="4">
        <f>IF(R930="","",TODAY()-R930)</f>
        <v/>
      </c>
      <c r="T930" s="4">
        <f>IF(OR(C930="",S930=""),"",C930/S930)</f>
        <v/>
      </c>
      <c r="U930" s="2" t="n"/>
      <c r="V930" s="2" t="n"/>
      <c r="W930" s="4">
        <f>IF(OR(C930="",V930=""),"",C930/V930)</f>
        <v/>
      </c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</row>
    <row r="931">
      <c r="A931" s="2" t="n"/>
      <c r="B931" s="2" t="n"/>
      <c r="C931" s="3" t="n"/>
      <c r="D931" s="3" t="n"/>
      <c r="E931" s="3" t="n"/>
      <c r="F931" s="6" t="n"/>
      <c r="G931" s="2" t="n"/>
      <c r="H931" s="2" t="n"/>
      <c r="I931" s="2" t="n"/>
      <c r="J931" s="2" t="n"/>
      <c r="K931" s="2" t="n"/>
      <c r="L931" s="2">
        <f>IF(OR(C931="",K931=""),"",C931/K931)</f>
        <v/>
      </c>
      <c r="M931" s="2">
        <f>IF(OR(C931="",E931=""),"",E931/C931*1000)</f>
        <v/>
      </c>
      <c r="N931" s="2">
        <f>IF(OR(C931="",D931=""),"",D931/C931*1000)</f>
        <v/>
      </c>
      <c r="O931" s="2" t="n"/>
      <c r="P931" s="2" t="n"/>
      <c r="Q931" s="2" t="n"/>
      <c r="R931" s="2" t="n"/>
      <c r="S931" s="4">
        <f>IF(R931="","",TODAY()-R931)</f>
        <v/>
      </c>
      <c r="T931" s="4">
        <f>IF(OR(C931="",S931=""),"",C931/S931)</f>
        <v/>
      </c>
      <c r="U931" s="2" t="n"/>
      <c r="V931" s="2" t="n"/>
      <c r="W931" s="4">
        <f>IF(OR(C931="",V931=""),"",C931/V931)</f>
        <v/>
      </c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</row>
    <row r="932">
      <c r="A932" s="2" t="n"/>
      <c r="B932" s="2" t="n"/>
      <c r="C932" s="3" t="n"/>
      <c r="D932" s="3" t="n"/>
      <c r="E932" s="3" t="n"/>
      <c r="F932" s="6" t="n"/>
      <c r="G932" s="2" t="n"/>
      <c r="H932" s="2" t="n"/>
      <c r="I932" s="2" t="n"/>
      <c r="J932" s="2" t="n"/>
      <c r="K932" s="2" t="n"/>
      <c r="L932" s="2">
        <f>IF(OR(C932="",K932=""),"",C932/K932)</f>
        <v/>
      </c>
      <c r="M932" s="2">
        <f>IF(OR(C932="",E932=""),"",E932/C932*1000)</f>
        <v/>
      </c>
      <c r="N932" s="2">
        <f>IF(OR(C932="",D932=""),"",D932/C932*1000)</f>
        <v/>
      </c>
      <c r="O932" s="2" t="n"/>
      <c r="P932" s="2" t="n"/>
      <c r="Q932" s="2" t="n"/>
      <c r="R932" s="2" t="n"/>
      <c r="S932" s="4">
        <f>IF(R932="","",TODAY()-R932)</f>
        <v/>
      </c>
      <c r="T932" s="4">
        <f>IF(OR(C932="",S932=""),"",C932/S932)</f>
        <v/>
      </c>
      <c r="U932" s="2" t="n"/>
      <c r="V932" s="2" t="n"/>
      <c r="W932" s="4">
        <f>IF(OR(C932="",V932=""),"",C932/V932)</f>
        <v/>
      </c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</row>
    <row r="933">
      <c r="A933" s="2" t="n"/>
      <c r="B933" s="2" t="n"/>
      <c r="C933" s="3" t="n"/>
      <c r="D933" s="3" t="n"/>
      <c r="E933" s="3" t="n"/>
      <c r="F933" s="6" t="n"/>
      <c r="G933" s="2" t="n"/>
      <c r="H933" s="2" t="n"/>
      <c r="I933" s="2" t="n"/>
      <c r="J933" s="2" t="n"/>
      <c r="K933" s="2" t="n"/>
      <c r="L933" s="2">
        <f>IF(OR(C933="",K933=""),"",C933/K933)</f>
        <v/>
      </c>
      <c r="M933" s="2">
        <f>IF(OR(C933="",E933=""),"",E933/C933*1000)</f>
        <v/>
      </c>
      <c r="N933" s="2">
        <f>IF(OR(C933="",D933=""),"",D933/C933*1000)</f>
        <v/>
      </c>
      <c r="O933" s="2" t="n"/>
      <c r="P933" s="2" t="n"/>
      <c r="Q933" s="2" t="n"/>
      <c r="R933" s="2" t="n"/>
      <c r="S933" s="4">
        <f>IF(R933="","",TODAY()-R933)</f>
        <v/>
      </c>
      <c r="T933" s="4">
        <f>IF(OR(C933="",S933=""),"",C933/S933)</f>
        <v/>
      </c>
      <c r="U933" s="2" t="n"/>
      <c r="V933" s="2" t="n"/>
      <c r="W933" s="4">
        <f>IF(OR(C933="",V933=""),"",C933/V933)</f>
        <v/>
      </c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</row>
    <row r="934">
      <c r="A934" s="2" t="n"/>
      <c r="B934" s="2" t="n"/>
      <c r="C934" s="3" t="n"/>
      <c r="D934" s="3" t="n"/>
      <c r="E934" s="3" t="n"/>
      <c r="F934" s="6" t="n"/>
      <c r="G934" s="2" t="n"/>
      <c r="H934" s="2" t="n"/>
      <c r="I934" s="2" t="n"/>
      <c r="J934" s="2" t="n"/>
      <c r="K934" s="2" t="n"/>
      <c r="L934" s="2">
        <f>IF(OR(C934="",K934=""),"",C934/K934)</f>
        <v/>
      </c>
      <c r="M934" s="2">
        <f>IF(OR(C934="",E934=""),"",E934/C934*1000)</f>
        <v/>
      </c>
      <c r="N934" s="2">
        <f>IF(OR(C934="",D934=""),"",D934/C934*1000)</f>
        <v/>
      </c>
      <c r="O934" s="2" t="n"/>
      <c r="P934" s="2" t="n"/>
      <c r="Q934" s="2" t="n"/>
      <c r="R934" s="2" t="n"/>
      <c r="S934" s="4">
        <f>IF(R934="","",TODAY()-R934)</f>
        <v/>
      </c>
      <c r="T934" s="4">
        <f>IF(OR(C934="",S934=""),"",C934/S934)</f>
        <v/>
      </c>
      <c r="U934" s="2" t="n"/>
      <c r="V934" s="2" t="n"/>
      <c r="W934" s="4">
        <f>IF(OR(C934="",V934=""),"",C934/V934)</f>
        <v/>
      </c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</row>
    <row r="935">
      <c r="A935" s="2" t="n"/>
      <c r="B935" s="2" t="n"/>
      <c r="C935" s="3" t="n"/>
      <c r="D935" s="3" t="n"/>
      <c r="E935" s="3" t="n"/>
      <c r="F935" s="6" t="n"/>
      <c r="G935" s="2" t="n"/>
      <c r="H935" s="2" t="n"/>
      <c r="I935" s="2" t="n"/>
      <c r="J935" s="2" t="n"/>
      <c r="K935" s="2" t="n"/>
      <c r="L935" s="2">
        <f>IF(OR(C935="",K935=""),"",C935/K935)</f>
        <v/>
      </c>
      <c r="M935" s="2">
        <f>IF(OR(C935="",E935=""),"",E935/C935*1000)</f>
        <v/>
      </c>
      <c r="N935" s="2">
        <f>IF(OR(C935="",D935=""),"",D935/C935*1000)</f>
        <v/>
      </c>
      <c r="O935" s="2" t="n"/>
      <c r="P935" s="2" t="n"/>
      <c r="Q935" s="2" t="n"/>
      <c r="R935" s="2" t="n"/>
      <c r="S935" s="4">
        <f>IF(R935="","",TODAY()-R935)</f>
        <v/>
      </c>
      <c r="T935" s="4">
        <f>IF(OR(C935="",S935=""),"",C935/S935)</f>
        <v/>
      </c>
      <c r="U935" s="2" t="n"/>
      <c r="V935" s="2" t="n"/>
      <c r="W935" s="4">
        <f>IF(OR(C935="",V935=""),"",C935/V935)</f>
        <v/>
      </c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</row>
    <row r="936">
      <c r="A936" s="2" t="n"/>
      <c r="B936" s="2" t="n"/>
      <c r="C936" s="3" t="n"/>
      <c r="D936" s="3" t="n"/>
      <c r="E936" s="3" t="n"/>
      <c r="F936" s="6" t="n"/>
      <c r="G936" s="2" t="n"/>
      <c r="H936" s="2" t="n"/>
      <c r="I936" s="2" t="n"/>
      <c r="J936" s="2" t="n"/>
      <c r="K936" s="2" t="n"/>
      <c r="L936" s="2">
        <f>IF(OR(C936="",K936=""),"",C936/K936)</f>
        <v/>
      </c>
      <c r="M936" s="2">
        <f>IF(OR(C936="",E936=""),"",E936/C936*1000)</f>
        <v/>
      </c>
      <c r="N936" s="2">
        <f>IF(OR(C936="",D936=""),"",D936/C936*1000)</f>
        <v/>
      </c>
      <c r="O936" s="2" t="n"/>
      <c r="P936" s="2" t="n"/>
      <c r="Q936" s="2" t="n"/>
      <c r="R936" s="2" t="n"/>
      <c r="S936" s="4">
        <f>IF(R936="","",TODAY()-R936)</f>
        <v/>
      </c>
      <c r="T936" s="4">
        <f>IF(OR(C936="",S936=""),"",C936/S936)</f>
        <v/>
      </c>
      <c r="U936" s="2" t="n"/>
      <c r="V936" s="2" t="n"/>
      <c r="W936" s="4">
        <f>IF(OR(C936="",V936=""),"",C936/V936)</f>
        <v/>
      </c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</row>
    <row r="937">
      <c r="A937" s="2" t="n"/>
      <c r="B937" s="2" t="n"/>
      <c r="C937" s="3" t="n"/>
      <c r="D937" s="3" t="n"/>
      <c r="E937" s="3" t="n"/>
      <c r="F937" s="6" t="n"/>
      <c r="G937" s="2" t="n"/>
      <c r="H937" s="2" t="n"/>
      <c r="I937" s="2" t="n"/>
      <c r="J937" s="2" t="n"/>
      <c r="K937" s="2" t="n"/>
      <c r="L937" s="2">
        <f>IF(OR(C937="",K937=""),"",C937/K937)</f>
        <v/>
      </c>
      <c r="M937" s="2">
        <f>IF(OR(C937="",E937=""),"",E937/C937*1000)</f>
        <v/>
      </c>
      <c r="N937" s="2">
        <f>IF(OR(C937="",D937=""),"",D937/C937*1000)</f>
        <v/>
      </c>
      <c r="O937" s="2" t="n"/>
      <c r="P937" s="2" t="n"/>
      <c r="Q937" s="2" t="n"/>
      <c r="R937" s="2" t="n"/>
      <c r="S937" s="4">
        <f>IF(R937="","",TODAY()-R937)</f>
        <v/>
      </c>
      <c r="T937" s="4">
        <f>IF(OR(C937="",S937=""),"",C937/S937)</f>
        <v/>
      </c>
      <c r="U937" s="2" t="n"/>
      <c r="V937" s="2" t="n"/>
      <c r="W937" s="4">
        <f>IF(OR(C937="",V937=""),"",C937/V937)</f>
        <v/>
      </c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</row>
    <row r="938">
      <c r="A938" s="2" t="n"/>
      <c r="B938" s="2" t="n"/>
      <c r="C938" s="3" t="n"/>
      <c r="D938" s="3" t="n"/>
      <c r="E938" s="3" t="n"/>
      <c r="F938" s="6" t="n"/>
      <c r="G938" s="2" t="n"/>
      <c r="H938" s="2" t="n"/>
      <c r="I938" s="2" t="n"/>
      <c r="J938" s="2" t="n"/>
      <c r="K938" s="2" t="n"/>
      <c r="L938" s="2">
        <f>IF(OR(C938="",K938=""),"",C938/K938)</f>
        <v/>
      </c>
      <c r="M938" s="2">
        <f>IF(OR(C938="",E938=""),"",E938/C938*1000)</f>
        <v/>
      </c>
      <c r="N938" s="2">
        <f>IF(OR(C938="",D938=""),"",D938/C938*1000)</f>
        <v/>
      </c>
      <c r="O938" s="2" t="n"/>
      <c r="P938" s="2" t="n"/>
      <c r="Q938" s="2" t="n"/>
      <c r="R938" s="2" t="n"/>
      <c r="S938" s="4">
        <f>IF(R938="","",TODAY()-R938)</f>
        <v/>
      </c>
      <c r="T938" s="4">
        <f>IF(OR(C938="",S938=""),"",C938/S938)</f>
        <v/>
      </c>
      <c r="U938" s="2" t="n"/>
      <c r="V938" s="2" t="n"/>
      <c r="W938" s="4">
        <f>IF(OR(C938="",V938=""),"",C938/V938)</f>
        <v/>
      </c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</row>
    <row r="939">
      <c r="A939" s="2" t="n"/>
      <c r="B939" s="2" t="n"/>
      <c r="C939" s="3" t="n"/>
      <c r="D939" s="3" t="n"/>
      <c r="E939" s="3" t="n"/>
      <c r="F939" s="6" t="n"/>
      <c r="G939" s="2" t="n"/>
      <c r="H939" s="2" t="n"/>
      <c r="I939" s="2" t="n"/>
      <c r="J939" s="2" t="n"/>
      <c r="K939" s="2" t="n"/>
      <c r="L939" s="2">
        <f>IF(OR(C939="",K939=""),"",C939/K939)</f>
        <v/>
      </c>
      <c r="M939" s="2">
        <f>IF(OR(C939="",E939=""),"",E939/C939*1000)</f>
        <v/>
      </c>
      <c r="N939" s="2">
        <f>IF(OR(C939="",D939=""),"",D939/C939*1000)</f>
        <v/>
      </c>
      <c r="O939" s="2" t="n"/>
      <c r="P939" s="2" t="n"/>
      <c r="Q939" s="2" t="n"/>
      <c r="R939" s="2" t="n"/>
      <c r="S939" s="4">
        <f>IF(R939="","",TODAY()-R939)</f>
        <v/>
      </c>
      <c r="T939" s="4">
        <f>IF(OR(C939="",S939=""),"",C939/S939)</f>
        <v/>
      </c>
      <c r="U939" s="2" t="n"/>
      <c r="V939" s="2" t="n"/>
      <c r="W939" s="4">
        <f>IF(OR(C939="",V939=""),"",C939/V939)</f>
        <v/>
      </c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</row>
    <row r="940">
      <c r="A940" s="2" t="n"/>
      <c r="B940" s="2" t="n"/>
      <c r="C940" s="3" t="n"/>
      <c r="D940" s="3" t="n"/>
      <c r="E940" s="3" t="n"/>
      <c r="F940" s="6" t="n"/>
      <c r="G940" s="2" t="n"/>
      <c r="H940" s="2" t="n"/>
      <c r="I940" s="2" t="n"/>
      <c r="J940" s="2" t="n"/>
      <c r="K940" s="2" t="n"/>
      <c r="L940" s="2">
        <f>IF(OR(C940="",K940=""),"",C940/K940)</f>
        <v/>
      </c>
      <c r="M940" s="2">
        <f>IF(OR(C940="",E940=""),"",E940/C940*1000)</f>
        <v/>
      </c>
      <c r="N940" s="2">
        <f>IF(OR(C940="",D940=""),"",D940/C940*1000)</f>
        <v/>
      </c>
      <c r="O940" s="2" t="n"/>
      <c r="P940" s="2" t="n"/>
      <c r="Q940" s="2" t="n"/>
      <c r="R940" s="2" t="n"/>
      <c r="S940" s="4">
        <f>IF(R940="","",TODAY()-R940)</f>
        <v/>
      </c>
      <c r="T940" s="4">
        <f>IF(OR(C940="",S940=""),"",C940/S940)</f>
        <v/>
      </c>
      <c r="U940" s="2" t="n"/>
      <c r="V940" s="2" t="n"/>
      <c r="W940" s="4">
        <f>IF(OR(C940="",V940=""),"",C940/V940)</f>
        <v/>
      </c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</row>
    <row r="941">
      <c r="A941" s="2" t="n"/>
      <c r="B941" s="2" t="n"/>
      <c r="C941" s="3" t="n"/>
      <c r="D941" s="3" t="n"/>
      <c r="E941" s="3" t="n"/>
      <c r="F941" s="6" t="n"/>
      <c r="G941" s="2" t="n"/>
      <c r="H941" s="2" t="n"/>
      <c r="I941" s="2" t="n"/>
      <c r="J941" s="2" t="n"/>
      <c r="K941" s="2" t="n"/>
      <c r="L941" s="2">
        <f>IF(OR(C941="",K941=""),"",C941/K941)</f>
        <v/>
      </c>
      <c r="M941" s="2">
        <f>IF(OR(C941="",E941=""),"",E941/C941*1000)</f>
        <v/>
      </c>
      <c r="N941" s="2">
        <f>IF(OR(C941="",D941=""),"",D941/C941*1000)</f>
        <v/>
      </c>
      <c r="O941" s="2" t="n"/>
      <c r="P941" s="2" t="n"/>
      <c r="Q941" s="2" t="n"/>
      <c r="R941" s="2" t="n"/>
      <c r="S941" s="4">
        <f>IF(R941="","",TODAY()-R941)</f>
        <v/>
      </c>
      <c r="T941" s="4">
        <f>IF(OR(C941="",S941=""),"",C941/S941)</f>
        <v/>
      </c>
      <c r="U941" s="2" t="n"/>
      <c r="V941" s="2" t="n"/>
      <c r="W941" s="4">
        <f>IF(OR(C941="",V941=""),"",C941/V941)</f>
        <v/>
      </c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</row>
    <row r="942">
      <c r="A942" s="2" t="n"/>
      <c r="B942" s="2" t="n"/>
      <c r="C942" s="3" t="n"/>
      <c r="D942" s="3" t="n"/>
      <c r="E942" s="3" t="n"/>
      <c r="F942" s="6" t="n"/>
      <c r="G942" s="2" t="n"/>
      <c r="H942" s="2" t="n"/>
      <c r="I942" s="2" t="n"/>
      <c r="J942" s="2" t="n"/>
      <c r="K942" s="2" t="n"/>
      <c r="L942" s="2">
        <f>IF(OR(C942="",K942=""),"",C942/K942)</f>
        <v/>
      </c>
      <c r="M942" s="2">
        <f>IF(OR(C942="",E942=""),"",E942/C942*1000)</f>
        <v/>
      </c>
      <c r="N942" s="2">
        <f>IF(OR(C942="",D942=""),"",D942/C942*1000)</f>
        <v/>
      </c>
      <c r="O942" s="2" t="n"/>
      <c r="P942" s="2" t="n"/>
      <c r="Q942" s="2" t="n"/>
      <c r="R942" s="2" t="n"/>
      <c r="S942" s="4">
        <f>IF(R942="","",TODAY()-R942)</f>
        <v/>
      </c>
      <c r="T942" s="4">
        <f>IF(OR(C942="",S942=""),"",C942/S942)</f>
        <v/>
      </c>
      <c r="U942" s="2" t="n"/>
      <c r="V942" s="2" t="n"/>
      <c r="W942" s="4">
        <f>IF(OR(C942="",V942=""),"",C942/V942)</f>
        <v/>
      </c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</row>
    <row r="943">
      <c r="A943" s="2" t="n"/>
      <c r="B943" s="2" t="n"/>
      <c r="C943" s="3" t="n"/>
      <c r="D943" s="3" t="n"/>
      <c r="E943" s="3" t="n"/>
      <c r="F943" s="6" t="n"/>
      <c r="G943" s="2" t="n"/>
      <c r="H943" s="2" t="n"/>
      <c r="I943" s="2" t="n"/>
      <c r="J943" s="2" t="n"/>
      <c r="K943" s="2" t="n"/>
      <c r="L943" s="2">
        <f>IF(OR(C943="",K943=""),"",C943/K943)</f>
        <v/>
      </c>
      <c r="M943" s="2">
        <f>IF(OR(C943="",E943=""),"",E943/C943*1000)</f>
        <v/>
      </c>
      <c r="N943" s="2">
        <f>IF(OR(C943="",D943=""),"",D943/C943*1000)</f>
        <v/>
      </c>
      <c r="O943" s="2" t="n"/>
      <c r="P943" s="2" t="n"/>
      <c r="Q943" s="2" t="n"/>
      <c r="R943" s="2" t="n"/>
      <c r="S943" s="4">
        <f>IF(R943="","",TODAY()-R943)</f>
        <v/>
      </c>
      <c r="T943" s="4">
        <f>IF(OR(C943="",S943=""),"",C943/S943)</f>
        <v/>
      </c>
      <c r="U943" s="2" t="n"/>
      <c r="V943" s="2" t="n"/>
      <c r="W943" s="4">
        <f>IF(OR(C943="",V943=""),"",C943/V943)</f>
        <v/>
      </c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</row>
    <row r="944">
      <c r="A944" s="2" t="n"/>
      <c r="B944" s="2" t="n"/>
      <c r="C944" s="3" t="n"/>
      <c r="D944" s="3" t="n"/>
      <c r="E944" s="3" t="n"/>
      <c r="F944" s="6" t="n"/>
      <c r="G944" s="2" t="n"/>
      <c r="H944" s="2" t="n"/>
      <c r="I944" s="2" t="n"/>
      <c r="J944" s="2" t="n"/>
      <c r="K944" s="2" t="n"/>
      <c r="L944" s="2">
        <f>IF(OR(C944="",K944=""),"",C944/K944)</f>
        <v/>
      </c>
      <c r="M944" s="2">
        <f>IF(OR(C944="",E944=""),"",E944/C944*1000)</f>
        <v/>
      </c>
      <c r="N944" s="2">
        <f>IF(OR(C944="",D944=""),"",D944/C944*1000)</f>
        <v/>
      </c>
      <c r="O944" s="2" t="n"/>
      <c r="P944" s="2" t="n"/>
      <c r="Q944" s="2" t="n"/>
      <c r="R944" s="2" t="n"/>
      <c r="S944" s="4">
        <f>IF(R944="","",TODAY()-R944)</f>
        <v/>
      </c>
      <c r="T944" s="4">
        <f>IF(OR(C944="",S944=""),"",C944/S944)</f>
        <v/>
      </c>
      <c r="U944" s="2" t="n"/>
      <c r="V944" s="2" t="n"/>
      <c r="W944" s="4">
        <f>IF(OR(C944="",V944=""),"",C944/V944)</f>
        <v/>
      </c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</row>
    <row r="945">
      <c r="A945" s="2" t="n"/>
      <c r="B945" s="2" t="n"/>
      <c r="C945" s="3" t="n"/>
      <c r="D945" s="3" t="n"/>
      <c r="E945" s="3" t="n"/>
      <c r="F945" s="6" t="n"/>
      <c r="G945" s="2" t="n"/>
      <c r="H945" s="2" t="n"/>
      <c r="I945" s="2" t="n"/>
      <c r="J945" s="2" t="n"/>
      <c r="K945" s="2" t="n"/>
      <c r="L945" s="2">
        <f>IF(OR(C945="",K945=""),"",C945/K945)</f>
        <v/>
      </c>
      <c r="M945" s="2">
        <f>IF(OR(C945="",E945=""),"",E945/C945*1000)</f>
        <v/>
      </c>
      <c r="N945" s="2">
        <f>IF(OR(C945="",D945=""),"",D945/C945*1000)</f>
        <v/>
      </c>
      <c r="O945" s="2" t="n"/>
      <c r="P945" s="2" t="n"/>
      <c r="Q945" s="2" t="n"/>
      <c r="R945" s="2" t="n"/>
      <c r="S945" s="4">
        <f>IF(R945="","",TODAY()-R945)</f>
        <v/>
      </c>
      <c r="T945" s="4">
        <f>IF(OR(C945="",S945=""),"",C945/S945)</f>
        <v/>
      </c>
      <c r="U945" s="2" t="n"/>
      <c r="V945" s="2" t="n"/>
      <c r="W945" s="4">
        <f>IF(OR(C945="",V945=""),"",C945/V945)</f>
        <v/>
      </c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</row>
    <row r="946">
      <c r="A946" s="2" t="n"/>
      <c r="B946" s="2" t="n"/>
      <c r="C946" s="3" t="n"/>
      <c r="D946" s="3" t="n"/>
      <c r="E946" s="3" t="n"/>
      <c r="F946" s="6" t="n"/>
      <c r="G946" s="2" t="n"/>
      <c r="H946" s="2" t="n"/>
      <c r="I946" s="2" t="n"/>
      <c r="J946" s="2" t="n"/>
      <c r="K946" s="2" t="n"/>
      <c r="L946" s="2">
        <f>IF(OR(C946="",K946=""),"",C946/K946)</f>
        <v/>
      </c>
      <c r="M946" s="2">
        <f>IF(OR(C946="",E946=""),"",E946/C946*1000)</f>
        <v/>
      </c>
      <c r="N946" s="2">
        <f>IF(OR(C946="",D946=""),"",D946/C946*1000)</f>
        <v/>
      </c>
      <c r="O946" s="2" t="n"/>
      <c r="P946" s="2" t="n"/>
      <c r="Q946" s="2" t="n"/>
      <c r="R946" s="2" t="n"/>
      <c r="S946" s="4">
        <f>IF(R946="","",TODAY()-R946)</f>
        <v/>
      </c>
      <c r="T946" s="4">
        <f>IF(OR(C946="",S946=""),"",C946/S946)</f>
        <v/>
      </c>
      <c r="U946" s="2" t="n"/>
      <c r="V946" s="2" t="n"/>
      <c r="W946" s="4">
        <f>IF(OR(C946="",V946=""),"",C946/V946)</f>
        <v/>
      </c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</row>
    <row r="947">
      <c r="A947" s="2" t="n"/>
      <c r="B947" s="2" t="n"/>
      <c r="C947" s="3" t="n"/>
      <c r="D947" s="3" t="n"/>
      <c r="E947" s="3" t="n"/>
      <c r="F947" s="6" t="n"/>
      <c r="G947" s="2" t="n"/>
      <c r="H947" s="2" t="n"/>
      <c r="I947" s="2" t="n"/>
      <c r="J947" s="2" t="n"/>
      <c r="K947" s="2" t="n"/>
      <c r="L947" s="2">
        <f>IF(OR(C947="",K947=""),"",C947/K947)</f>
        <v/>
      </c>
      <c r="M947" s="2">
        <f>IF(OR(C947="",E947=""),"",E947/C947*1000)</f>
        <v/>
      </c>
      <c r="N947" s="2">
        <f>IF(OR(C947="",D947=""),"",D947/C947*1000)</f>
        <v/>
      </c>
      <c r="O947" s="2" t="n"/>
      <c r="P947" s="2" t="n"/>
      <c r="Q947" s="2" t="n"/>
      <c r="R947" s="2" t="n"/>
      <c r="S947" s="4">
        <f>IF(R947="","",TODAY()-R947)</f>
        <v/>
      </c>
      <c r="T947" s="4">
        <f>IF(OR(C947="",S947=""),"",C947/S947)</f>
        <v/>
      </c>
      <c r="U947" s="2" t="n"/>
      <c r="V947" s="2" t="n"/>
      <c r="W947" s="4">
        <f>IF(OR(C947="",V947=""),"",C947/V947)</f>
        <v/>
      </c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</row>
    <row r="948">
      <c r="A948" s="2" t="n"/>
      <c r="B948" s="2" t="n"/>
      <c r="C948" s="3" t="n"/>
      <c r="D948" s="3" t="n"/>
      <c r="E948" s="3" t="n"/>
      <c r="F948" s="6" t="n"/>
      <c r="G948" s="2" t="n"/>
      <c r="H948" s="2" t="n"/>
      <c r="I948" s="2" t="n"/>
      <c r="J948" s="2" t="n"/>
      <c r="K948" s="2" t="n"/>
      <c r="L948" s="2">
        <f>IF(OR(C948="",K948=""),"",C948/K948)</f>
        <v/>
      </c>
      <c r="M948" s="2">
        <f>IF(OR(C948="",E948=""),"",E948/C948*1000)</f>
        <v/>
      </c>
      <c r="N948" s="2">
        <f>IF(OR(C948="",D948=""),"",D948/C948*1000)</f>
        <v/>
      </c>
      <c r="O948" s="2" t="n"/>
      <c r="P948" s="2" t="n"/>
      <c r="Q948" s="2" t="n"/>
      <c r="R948" s="2" t="n"/>
      <c r="S948" s="4">
        <f>IF(R948="","",TODAY()-R948)</f>
        <v/>
      </c>
      <c r="T948" s="4">
        <f>IF(OR(C948="",S948=""),"",C948/S948)</f>
        <v/>
      </c>
      <c r="U948" s="2" t="n"/>
      <c r="V948" s="2" t="n"/>
      <c r="W948" s="4">
        <f>IF(OR(C948="",V948=""),"",C948/V948)</f>
        <v/>
      </c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</row>
    <row r="949">
      <c r="A949" s="2" t="n"/>
      <c r="B949" s="2" t="n"/>
      <c r="C949" s="3" t="n"/>
      <c r="D949" s="3" t="n"/>
      <c r="E949" s="3" t="n"/>
      <c r="F949" s="6" t="n"/>
      <c r="G949" s="2" t="n"/>
      <c r="H949" s="2" t="n"/>
      <c r="I949" s="2" t="n"/>
      <c r="J949" s="2" t="n"/>
      <c r="K949" s="2" t="n"/>
      <c r="L949" s="2">
        <f>IF(OR(C949="",K949=""),"",C949/K949)</f>
        <v/>
      </c>
      <c r="M949" s="2">
        <f>IF(OR(C949="",E949=""),"",E949/C949*1000)</f>
        <v/>
      </c>
      <c r="N949" s="2">
        <f>IF(OR(C949="",D949=""),"",D949/C949*1000)</f>
        <v/>
      </c>
      <c r="O949" s="2" t="n"/>
      <c r="P949" s="2" t="n"/>
      <c r="Q949" s="2" t="n"/>
      <c r="R949" s="2" t="n"/>
      <c r="S949" s="4">
        <f>IF(R949="","",TODAY()-R949)</f>
        <v/>
      </c>
      <c r="T949" s="4">
        <f>IF(OR(C949="",S949=""),"",C949/S949)</f>
        <v/>
      </c>
      <c r="U949" s="2" t="n"/>
      <c r="V949" s="2" t="n"/>
      <c r="W949" s="4">
        <f>IF(OR(C949="",V949=""),"",C949/V949)</f>
        <v/>
      </c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</row>
    <row r="950">
      <c r="A950" s="2" t="n"/>
      <c r="B950" s="2" t="n"/>
      <c r="C950" s="3" t="n"/>
      <c r="D950" s="3" t="n"/>
      <c r="E950" s="3" t="n"/>
      <c r="F950" s="6" t="n"/>
      <c r="G950" s="2" t="n"/>
      <c r="H950" s="2" t="n"/>
      <c r="I950" s="2" t="n"/>
      <c r="J950" s="2" t="n"/>
      <c r="K950" s="2" t="n"/>
      <c r="L950" s="2">
        <f>IF(OR(C950="",K950=""),"",C950/K950)</f>
        <v/>
      </c>
      <c r="M950" s="2">
        <f>IF(OR(C950="",E950=""),"",E950/C950*1000)</f>
        <v/>
      </c>
      <c r="N950" s="2">
        <f>IF(OR(C950="",D950=""),"",D950/C950*1000)</f>
        <v/>
      </c>
      <c r="O950" s="2" t="n"/>
      <c r="P950" s="2" t="n"/>
      <c r="Q950" s="2" t="n"/>
      <c r="R950" s="2" t="n"/>
      <c r="S950" s="4">
        <f>IF(R950="","",TODAY()-R950)</f>
        <v/>
      </c>
      <c r="T950" s="4">
        <f>IF(OR(C950="",S950=""),"",C950/S950)</f>
        <v/>
      </c>
      <c r="U950" s="2" t="n"/>
      <c r="V950" s="2" t="n"/>
      <c r="W950" s="4">
        <f>IF(OR(C950="",V950=""),"",C950/V950)</f>
        <v/>
      </c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</row>
    <row r="951">
      <c r="A951" s="2" t="n"/>
      <c r="B951" s="2" t="n"/>
      <c r="C951" s="3" t="n"/>
      <c r="D951" s="3" t="n"/>
      <c r="E951" s="3" t="n"/>
      <c r="F951" s="6" t="n"/>
      <c r="G951" s="2" t="n"/>
      <c r="H951" s="2" t="n"/>
      <c r="I951" s="2" t="n"/>
      <c r="J951" s="2" t="n"/>
      <c r="K951" s="2" t="n"/>
      <c r="L951" s="2">
        <f>IF(OR(C951="",K951=""),"",C951/K951)</f>
        <v/>
      </c>
      <c r="M951" s="2">
        <f>IF(OR(C951="",E951=""),"",E951/C951*1000)</f>
        <v/>
      </c>
      <c r="N951" s="2">
        <f>IF(OR(C951="",D951=""),"",D951/C951*1000)</f>
        <v/>
      </c>
      <c r="O951" s="2" t="n"/>
      <c r="P951" s="2" t="n"/>
      <c r="Q951" s="2" t="n"/>
      <c r="R951" s="2" t="n"/>
      <c r="S951" s="4">
        <f>IF(R951="","",TODAY()-R951)</f>
        <v/>
      </c>
      <c r="T951" s="4">
        <f>IF(OR(C951="",S951=""),"",C951/S951)</f>
        <v/>
      </c>
      <c r="U951" s="2" t="n"/>
      <c r="V951" s="2" t="n"/>
      <c r="W951" s="4">
        <f>IF(OR(C951="",V951=""),"",C951/V951)</f>
        <v/>
      </c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</row>
    <row r="952">
      <c r="A952" s="2" t="n"/>
      <c r="B952" s="2" t="n"/>
      <c r="C952" s="3" t="n"/>
      <c r="D952" s="3" t="n"/>
      <c r="E952" s="3" t="n"/>
      <c r="F952" s="6" t="n"/>
      <c r="G952" s="2" t="n"/>
      <c r="H952" s="2" t="n"/>
      <c r="I952" s="2" t="n"/>
      <c r="J952" s="2" t="n"/>
      <c r="K952" s="2" t="n"/>
      <c r="L952" s="2">
        <f>IF(OR(C952="",K952=""),"",C952/K952)</f>
        <v/>
      </c>
      <c r="M952" s="2">
        <f>IF(OR(C952="",E952=""),"",E952/C952*1000)</f>
        <v/>
      </c>
      <c r="N952" s="2">
        <f>IF(OR(C952="",D952=""),"",D952/C952*1000)</f>
        <v/>
      </c>
      <c r="O952" s="2" t="n"/>
      <c r="P952" s="2" t="n"/>
      <c r="Q952" s="2" t="n"/>
      <c r="R952" s="2" t="n"/>
      <c r="S952" s="4">
        <f>IF(R952="","",TODAY()-R952)</f>
        <v/>
      </c>
      <c r="T952" s="4">
        <f>IF(OR(C952="",S952=""),"",C952/S952)</f>
        <v/>
      </c>
      <c r="U952" s="2" t="n"/>
      <c r="V952" s="2" t="n"/>
      <c r="W952" s="4">
        <f>IF(OR(C952="",V952=""),"",C952/V952)</f>
        <v/>
      </c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</row>
    <row r="953">
      <c r="A953" s="2" t="n"/>
      <c r="B953" s="2" t="n"/>
      <c r="C953" s="3" t="n"/>
      <c r="D953" s="3" t="n"/>
      <c r="E953" s="3" t="n"/>
      <c r="F953" s="6" t="n"/>
      <c r="G953" s="2" t="n"/>
      <c r="H953" s="2" t="n"/>
      <c r="I953" s="2" t="n"/>
      <c r="J953" s="2" t="n"/>
      <c r="K953" s="2" t="n"/>
      <c r="L953" s="2">
        <f>IF(OR(C953="",K953=""),"",C953/K953)</f>
        <v/>
      </c>
      <c r="M953" s="2">
        <f>IF(OR(C953="",E953=""),"",E953/C953*1000)</f>
        <v/>
      </c>
      <c r="N953" s="2">
        <f>IF(OR(C953="",D953=""),"",D953/C953*1000)</f>
        <v/>
      </c>
      <c r="O953" s="2" t="n"/>
      <c r="P953" s="2" t="n"/>
      <c r="Q953" s="2" t="n"/>
      <c r="R953" s="2" t="n"/>
      <c r="S953" s="4">
        <f>IF(R953="","",TODAY()-R953)</f>
        <v/>
      </c>
      <c r="T953" s="4">
        <f>IF(OR(C953="",S953=""),"",C953/S953)</f>
        <v/>
      </c>
      <c r="U953" s="2" t="n"/>
      <c r="V953" s="2" t="n"/>
      <c r="W953" s="4">
        <f>IF(OR(C953="",V953=""),"",C953/V953)</f>
        <v/>
      </c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</row>
    <row r="954">
      <c r="A954" s="2" t="n"/>
      <c r="B954" s="2" t="n"/>
      <c r="C954" s="3" t="n"/>
      <c r="D954" s="3" t="n"/>
      <c r="E954" s="3" t="n"/>
      <c r="F954" s="6" t="n"/>
      <c r="G954" s="2" t="n"/>
      <c r="H954" s="2" t="n"/>
      <c r="I954" s="2" t="n"/>
      <c r="J954" s="2" t="n"/>
      <c r="K954" s="2" t="n"/>
      <c r="L954" s="2">
        <f>IF(OR(C954="",K954=""),"",C954/K954)</f>
        <v/>
      </c>
      <c r="M954" s="2">
        <f>IF(OR(C954="",E954=""),"",E954/C954*1000)</f>
        <v/>
      </c>
      <c r="N954" s="2">
        <f>IF(OR(C954="",D954=""),"",D954/C954*1000)</f>
        <v/>
      </c>
      <c r="O954" s="2" t="n"/>
      <c r="P954" s="2" t="n"/>
      <c r="Q954" s="2" t="n"/>
      <c r="R954" s="2" t="n"/>
      <c r="S954" s="4">
        <f>IF(R954="","",TODAY()-R954)</f>
        <v/>
      </c>
      <c r="T954" s="4">
        <f>IF(OR(C954="",S954=""),"",C954/S954)</f>
        <v/>
      </c>
      <c r="U954" s="2" t="n"/>
      <c r="V954" s="2" t="n"/>
      <c r="W954" s="4">
        <f>IF(OR(C954="",V954=""),"",C954/V954)</f>
        <v/>
      </c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</row>
    <row r="955">
      <c r="A955" s="2" t="n"/>
      <c r="B955" s="2" t="n"/>
      <c r="C955" s="3" t="n"/>
      <c r="D955" s="3" t="n"/>
      <c r="E955" s="3" t="n"/>
      <c r="F955" s="6" t="n"/>
      <c r="G955" s="2" t="n"/>
      <c r="H955" s="2" t="n"/>
      <c r="I955" s="2" t="n"/>
      <c r="J955" s="2" t="n"/>
      <c r="K955" s="2" t="n"/>
      <c r="L955" s="2">
        <f>IF(OR(C955="",K955=""),"",C955/K955)</f>
        <v/>
      </c>
      <c r="M955" s="2">
        <f>IF(OR(C955="",E955=""),"",E955/C955*1000)</f>
        <v/>
      </c>
      <c r="N955" s="2">
        <f>IF(OR(C955="",D955=""),"",D955/C955*1000)</f>
        <v/>
      </c>
      <c r="O955" s="2" t="n"/>
      <c r="P955" s="2" t="n"/>
      <c r="Q955" s="2" t="n"/>
      <c r="R955" s="2" t="n"/>
      <c r="S955" s="4">
        <f>IF(R955="","",TODAY()-R955)</f>
        <v/>
      </c>
      <c r="T955" s="4">
        <f>IF(OR(C955="",S955=""),"",C955/S955)</f>
        <v/>
      </c>
      <c r="U955" s="2" t="n"/>
      <c r="V955" s="2" t="n"/>
      <c r="W955" s="4">
        <f>IF(OR(C955="",V955=""),"",C955/V955)</f>
        <v/>
      </c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</row>
    <row r="956">
      <c r="A956" s="2" t="n"/>
      <c r="B956" s="2" t="n"/>
      <c r="C956" s="3" t="n"/>
      <c r="D956" s="3" t="n"/>
      <c r="E956" s="3" t="n"/>
      <c r="F956" s="6" t="n"/>
      <c r="G956" s="2" t="n"/>
      <c r="H956" s="2" t="n"/>
      <c r="I956" s="2" t="n"/>
      <c r="J956" s="2" t="n"/>
      <c r="K956" s="2" t="n"/>
      <c r="L956" s="2">
        <f>IF(OR(C956="",K956=""),"",C956/K956)</f>
        <v/>
      </c>
      <c r="M956" s="2">
        <f>IF(OR(C956="",E956=""),"",E956/C956*1000)</f>
        <v/>
      </c>
      <c r="N956" s="2">
        <f>IF(OR(C956="",D956=""),"",D956/C956*1000)</f>
        <v/>
      </c>
      <c r="O956" s="2" t="n"/>
      <c r="P956" s="2" t="n"/>
      <c r="Q956" s="2" t="n"/>
      <c r="R956" s="2" t="n"/>
      <c r="S956" s="4">
        <f>IF(R956="","",TODAY()-R956)</f>
        <v/>
      </c>
      <c r="T956" s="4">
        <f>IF(OR(C956="",S956=""),"",C956/S956)</f>
        <v/>
      </c>
      <c r="U956" s="2" t="n"/>
      <c r="V956" s="2" t="n"/>
      <c r="W956" s="4">
        <f>IF(OR(C956="",V956=""),"",C956/V956)</f>
        <v/>
      </c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</row>
    <row r="957">
      <c r="A957" s="2" t="n"/>
      <c r="B957" s="2" t="n"/>
      <c r="C957" s="3" t="n"/>
      <c r="D957" s="3" t="n"/>
      <c r="E957" s="3" t="n"/>
      <c r="F957" s="6" t="n"/>
      <c r="G957" s="2" t="n"/>
      <c r="H957" s="2" t="n"/>
      <c r="I957" s="2" t="n"/>
      <c r="J957" s="2" t="n"/>
      <c r="K957" s="2" t="n"/>
      <c r="L957" s="2">
        <f>IF(OR(C957="",K957=""),"",C957/K957)</f>
        <v/>
      </c>
      <c r="M957" s="2">
        <f>IF(OR(C957="",E957=""),"",E957/C957*1000)</f>
        <v/>
      </c>
      <c r="N957" s="2">
        <f>IF(OR(C957="",D957=""),"",D957/C957*1000)</f>
        <v/>
      </c>
      <c r="O957" s="2" t="n"/>
      <c r="P957" s="2" t="n"/>
      <c r="Q957" s="2" t="n"/>
      <c r="R957" s="2" t="n"/>
      <c r="S957" s="4">
        <f>IF(R957="","",TODAY()-R957)</f>
        <v/>
      </c>
      <c r="T957" s="4">
        <f>IF(OR(C957="",S957=""),"",C957/S957)</f>
        <v/>
      </c>
      <c r="U957" s="2" t="n"/>
      <c r="V957" s="2" t="n"/>
      <c r="W957" s="4">
        <f>IF(OR(C957="",V957=""),"",C957/V957)</f>
        <v/>
      </c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</row>
    <row r="958">
      <c r="A958" s="2" t="n"/>
      <c r="B958" s="2" t="n"/>
      <c r="C958" s="3" t="n"/>
      <c r="D958" s="3" t="n"/>
      <c r="E958" s="3" t="n"/>
      <c r="F958" s="6" t="n"/>
      <c r="G958" s="2" t="n"/>
      <c r="H958" s="2" t="n"/>
      <c r="I958" s="2" t="n"/>
      <c r="J958" s="2" t="n"/>
      <c r="K958" s="2" t="n"/>
      <c r="L958" s="2">
        <f>IF(OR(C958="",K958=""),"",C958/K958)</f>
        <v/>
      </c>
      <c r="M958" s="2">
        <f>IF(OR(C958="",E958=""),"",E958/C958*1000)</f>
        <v/>
      </c>
      <c r="N958" s="2">
        <f>IF(OR(C958="",D958=""),"",D958/C958*1000)</f>
        <v/>
      </c>
      <c r="O958" s="2" t="n"/>
      <c r="P958" s="2" t="n"/>
      <c r="Q958" s="2" t="n"/>
      <c r="R958" s="2" t="n"/>
      <c r="S958" s="4">
        <f>IF(R958="","",TODAY()-R958)</f>
        <v/>
      </c>
      <c r="T958" s="4">
        <f>IF(OR(C958="",S958=""),"",C958/S958)</f>
        <v/>
      </c>
      <c r="U958" s="2" t="n"/>
      <c r="V958" s="2" t="n"/>
      <c r="W958" s="4">
        <f>IF(OR(C958="",V958=""),"",C958/V958)</f>
        <v/>
      </c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</row>
    <row r="959">
      <c r="A959" s="2" t="n"/>
      <c r="B959" s="2" t="n"/>
      <c r="C959" s="3" t="n"/>
      <c r="D959" s="3" t="n"/>
      <c r="E959" s="3" t="n"/>
      <c r="F959" s="6" t="n"/>
      <c r="G959" s="2" t="n"/>
      <c r="H959" s="2" t="n"/>
      <c r="I959" s="2" t="n"/>
      <c r="J959" s="2" t="n"/>
      <c r="K959" s="2" t="n"/>
      <c r="L959" s="2">
        <f>IF(OR(C959="",K959=""),"",C959/K959)</f>
        <v/>
      </c>
      <c r="M959" s="2">
        <f>IF(OR(C959="",E959=""),"",E959/C959*1000)</f>
        <v/>
      </c>
      <c r="N959" s="2">
        <f>IF(OR(C959="",D959=""),"",D959/C959*1000)</f>
        <v/>
      </c>
      <c r="O959" s="2" t="n"/>
      <c r="P959" s="2" t="n"/>
      <c r="Q959" s="2" t="n"/>
      <c r="R959" s="2" t="n"/>
      <c r="S959" s="4">
        <f>IF(R959="","",TODAY()-R959)</f>
        <v/>
      </c>
      <c r="T959" s="4">
        <f>IF(OR(C959="",S959=""),"",C959/S959)</f>
        <v/>
      </c>
      <c r="U959" s="2" t="n"/>
      <c r="V959" s="2" t="n"/>
      <c r="W959" s="4">
        <f>IF(OR(C959="",V959=""),"",C959/V959)</f>
        <v/>
      </c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</row>
    <row r="960">
      <c r="A960" s="2" t="n"/>
      <c r="B960" s="2" t="n"/>
      <c r="C960" s="3" t="n"/>
      <c r="D960" s="3" t="n"/>
      <c r="E960" s="3" t="n"/>
      <c r="F960" s="6" t="n"/>
      <c r="G960" s="2" t="n"/>
      <c r="H960" s="2" t="n"/>
      <c r="I960" s="2" t="n"/>
      <c r="J960" s="2" t="n"/>
      <c r="K960" s="2" t="n"/>
      <c r="L960" s="2">
        <f>IF(OR(C960="",K960=""),"",C960/K960)</f>
        <v/>
      </c>
      <c r="M960" s="2">
        <f>IF(OR(C960="",E960=""),"",E960/C960*1000)</f>
        <v/>
      </c>
      <c r="N960" s="2">
        <f>IF(OR(C960="",D960=""),"",D960/C960*1000)</f>
        <v/>
      </c>
      <c r="O960" s="2" t="n"/>
      <c r="P960" s="2" t="n"/>
      <c r="Q960" s="2" t="n"/>
      <c r="R960" s="2" t="n"/>
      <c r="S960" s="4">
        <f>IF(R960="","",TODAY()-R960)</f>
        <v/>
      </c>
      <c r="T960" s="4">
        <f>IF(OR(C960="",S960=""),"",C960/S960)</f>
        <v/>
      </c>
      <c r="U960" s="2" t="n"/>
      <c r="V960" s="2" t="n"/>
      <c r="W960" s="4">
        <f>IF(OR(C960="",V960=""),"",C960/V960)</f>
        <v/>
      </c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</row>
    <row r="961">
      <c r="A961" s="2" t="n"/>
      <c r="B961" s="2" t="n"/>
      <c r="C961" s="3" t="n"/>
      <c r="D961" s="3" t="n"/>
      <c r="E961" s="3" t="n"/>
      <c r="F961" s="6" t="n"/>
      <c r="G961" s="2" t="n"/>
      <c r="H961" s="2" t="n"/>
      <c r="I961" s="2" t="n"/>
      <c r="J961" s="2" t="n"/>
      <c r="K961" s="2" t="n"/>
      <c r="L961" s="2">
        <f>IF(OR(C961="",K961=""),"",C961/K961)</f>
        <v/>
      </c>
      <c r="M961" s="2">
        <f>IF(OR(C961="",E961=""),"",E961/C961*1000)</f>
        <v/>
      </c>
      <c r="N961" s="2">
        <f>IF(OR(C961="",D961=""),"",D961/C961*1000)</f>
        <v/>
      </c>
      <c r="O961" s="2" t="n"/>
      <c r="P961" s="2" t="n"/>
      <c r="Q961" s="2" t="n"/>
      <c r="R961" s="2" t="n"/>
      <c r="S961" s="4">
        <f>IF(R961="","",TODAY()-R961)</f>
        <v/>
      </c>
      <c r="T961" s="4">
        <f>IF(OR(C961="",S961=""),"",C961/S961)</f>
        <v/>
      </c>
      <c r="U961" s="2" t="n"/>
      <c r="V961" s="2" t="n"/>
      <c r="W961" s="4">
        <f>IF(OR(C961="",V961=""),"",C961/V961)</f>
        <v/>
      </c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</row>
    <row r="962">
      <c r="A962" s="2" t="n"/>
      <c r="B962" s="2" t="n"/>
      <c r="C962" s="3" t="n"/>
      <c r="D962" s="3" t="n"/>
      <c r="E962" s="3" t="n"/>
      <c r="F962" s="6" t="n"/>
      <c r="G962" s="2" t="n"/>
      <c r="H962" s="2" t="n"/>
      <c r="I962" s="2" t="n"/>
      <c r="J962" s="2" t="n"/>
      <c r="K962" s="2" t="n"/>
      <c r="L962" s="2">
        <f>IF(OR(C962="",K962=""),"",C962/K962)</f>
        <v/>
      </c>
      <c r="M962" s="2">
        <f>IF(OR(C962="",E962=""),"",E962/C962*1000)</f>
        <v/>
      </c>
      <c r="N962" s="2">
        <f>IF(OR(C962="",D962=""),"",D962/C962*1000)</f>
        <v/>
      </c>
      <c r="O962" s="2" t="n"/>
      <c r="P962" s="2" t="n"/>
      <c r="Q962" s="2" t="n"/>
      <c r="R962" s="2" t="n"/>
      <c r="S962" s="4">
        <f>IF(R962="","",TODAY()-R962)</f>
        <v/>
      </c>
      <c r="T962" s="4">
        <f>IF(OR(C962="",S962=""),"",C962/S962)</f>
        <v/>
      </c>
      <c r="U962" s="2" t="n"/>
      <c r="V962" s="2" t="n"/>
      <c r="W962" s="4">
        <f>IF(OR(C962="",V962=""),"",C962/V962)</f>
        <v/>
      </c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</row>
    <row r="963">
      <c r="A963" s="2" t="n"/>
      <c r="B963" s="2" t="n"/>
      <c r="C963" s="3" t="n"/>
      <c r="D963" s="3" t="n"/>
      <c r="E963" s="3" t="n"/>
      <c r="F963" s="6" t="n"/>
      <c r="G963" s="2" t="n"/>
      <c r="H963" s="2" t="n"/>
      <c r="I963" s="2" t="n"/>
      <c r="J963" s="2" t="n"/>
      <c r="K963" s="2" t="n"/>
      <c r="L963" s="2">
        <f>IF(OR(C963="",K963=""),"",C963/K963)</f>
        <v/>
      </c>
      <c r="M963" s="2">
        <f>IF(OR(C963="",E963=""),"",E963/C963*1000)</f>
        <v/>
      </c>
      <c r="N963" s="2">
        <f>IF(OR(C963="",D963=""),"",D963/C963*1000)</f>
        <v/>
      </c>
      <c r="O963" s="2" t="n"/>
      <c r="P963" s="2" t="n"/>
      <c r="Q963" s="2" t="n"/>
      <c r="R963" s="2" t="n"/>
      <c r="S963" s="4">
        <f>IF(R963="","",TODAY()-R963)</f>
        <v/>
      </c>
      <c r="T963" s="4">
        <f>IF(OR(C963="",S963=""),"",C963/S963)</f>
        <v/>
      </c>
      <c r="U963" s="2" t="n"/>
      <c r="V963" s="2" t="n"/>
      <c r="W963" s="4">
        <f>IF(OR(C963="",V963=""),"",C963/V963)</f>
        <v/>
      </c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</row>
    <row r="964">
      <c r="A964" s="2" t="n"/>
      <c r="B964" s="2" t="n"/>
      <c r="C964" s="3" t="n"/>
      <c r="D964" s="3" t="n"/>
      <c r="E964" s="3" t="n"/>
      <c r="F964" s="6" t="n"/>
      <c r="G964" s="2" t="n"/>
      <c r="H964" s="2" t="n"/>
      <c r="I964" s="2" t="n"/>
      <c r="J964" s="2" t="n"/>
      <c r="K964" s="2" t="n"/>
      <c r="L964" s="2">
        <f>IF(OR(C964="",K964=""),"",C964/K964)</f>
        <v/>
      </c>
      <c r="M964" s="2">
        <f>IF(OR(C964="",E964=""),"",E964/C964*1000)</f>
        <v/>
      </c>
      <c r="N964" s="2">
        <f>IF(OR(C964="",D964=""),"",D964/C964*1000)</f>
        <v/>
      </c>
      <c r="O964" s="2" t="n"/>
      <c r="P964" s="2" t="n"/>
      <c r="Q964" s="2" t="n"/>
      <c r="R964" s="2" t="n"/>
      <c r="S964" s="4">
        <f>IF(R964="","",TODAY()-R964)</f>
        <v/>
      </c>
      <c r="T964" s="4">
        <f>IF(OR(C964="",S964=""),"",C964/S964)</f>
        <v/>
      </c>
      <c r="U964" s="2" t="n"/>
      <c r="V964" s="2" t="n"/>
      <c r="W964" s="4">
        <f>IF(OR(C964="",V964=""),"",C964/V964)</f>
        <v/>
      </c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</row>
    <row r="965">
      <c r="A965" s="2" t="n"/>
      <c r="B965" s="2" t="n"/>
      <c r="C965" s="3" t="n"/>
      <c r="D965" s="3" t="n"/>
      <c r="E965" s="3" t="n"/>
      <c r="F965" s="6" t="n"/>
      <c r="G965" s="2" t="n"/>
      <c r="H965" s="2" t="n"/>
      <c r="I965" s="2" t="n"/>
      <c r="J965" s="2" t="n"/>
      <c r="K965" s="2" t="n"/>
      <c r="L965" s="2">
        <f>IF(OR(C965="",K965=""),"",C965/K965)</f>
        <v/>
      </c>
      <c r="M965" s="2">
        <f>IF(OR(C965="",E965=""),"",E965/C965*1000)</f>
        <v/>
      </c>
      <c r="N965" s="2">
        <f>IF(OR(C965="",D965=""),"",D965/C965*1000)</f>
        <v/>
      </c>
      <c r="O965" s="2" t="n"/>
      <c r="P965" s="2" t="n"/>
      <c r="Q965" s="2" t="n"/>
      <c r="R965" s="2" t="n"/>
      <c r="S965" s="4">
        <f>IF(R965="","",TODAY()-R965)</f>
        <v/>
      </c>
      <c r="T965" s="4">
        <f>IF(OR(C965="",S965=""),"",C965/S965)</f>
        <v/>
      </c>
      <c r="U965" s="2" t="n"/>
      <c r="V965" s="2" t="n"/>
      <c r="W965" s="4">
        <f>IF(OR(C965="",V965=""),"",C965/V965)</f>
        <v/>
      </c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</row>
    <row r="966">
      <c r="A966" s="2" t="n"/>
      <c r="B966" s="2" t="n"/>
      <c r="C966" s="3" t="n"/>
      <c r="D966" s="3" t="n"/>
      <c r="E966" s="3" t="n"/>
      <c r="F966" s="6" t="n"/>
      <c r="G966" s="2" t="n"/>
      <c r="H966" s="2" t="n"/>
      <c r="I966" s="2" t="n"/>
      <c r="J966" s="2" t="n"/>
      <c r="K966" s="2" t="n"/>
      <c r="L966" s="2">
        <f>IF(OR(C966="",K966=""),"",C966/K966)</f>
        <v/>
      </c>
      <c r="M966" s="2">
        <f>IF(OR(C966="",E966=""),"",E966/C966*1000)</f>
        <v/>
      </c>
      <c r="N966" s="2">
        <f>IF(OR(C966="",D966=""),"",D966/C966*1000)</f>
        <v/>
      </c>
      <c r="O966" s="2" t="n"/>
      <c r="P966" s="2" t="n"/>
      <c r="Q966" s="2" t="n"/>
      <c r="R966" s="2" t="n"/>
      <c r="S966" s="4">
        <f>IF(R966="","",TODAY()-R966)</f>
        <v/>
      </c>
      <c r="T966" s="4">
        <f>IF(OR(C966="",S966=""),"",C966/S966)</f>
        <v/>
      </c>
      <c r="U966" s="2" t="n"/>
      <c r="V966" s="2" t="n"/>
      <c r="W966" s="4">
        <f>IF(OR(C966="",V966=""),"",C966/V966)</f>
        <v/>
      </c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</row>
    <row r="967">
      <c r="A967" s="2" t="n"/>
      <c r="B967" s="2" t="n"/>
      <c r="C967" s="3" t="n"/>
      <c r="D967" s="3" t="n"/>
      <c r="E967" s="3" t="n"/>
      <c r="F967" s="6" t="n"/>
      <c r="G967" s="2" t="n"/>
      <c r="H967" s="2" t="n"/>
      <c r="I967" s="2" t="n"/>
      <c r="J967" s="2" t="n"/>
      <c r="K967" s="2" t="n"/>
      <c r="L967" s="2">
        <f>IF(OR(C967="",K967=""),"",C967/K967)</f>
        <v/>
      </c>
      <c r="M967" s="2">
        <f>IF(OR(C967="",E967=""),"",E967/C967*1000)</f>
        <v/>
      </c>
      <c r="N967" s="2">
        <f>IF(OR(C967="",D967=""),"",D967/C967*1000)</f>
        <v/>
      </c>
      <c r="O967" s="2" t="n"/>
      <c r="P967" s="2" t="n"/>
      <c r="Q967" s="2" t="n"/>
      <c r="R967" s="2" t="n"/>
      <c r="S967" s="4">
        <f>IF(R967="","",TODAY()-R967)</f>
        <v/>
      </c>
      <c r="T967" s="4">
        <f>IF(OR(C967="",S967=""),"",C967/S967)</f>
        <v/>
      </c>
      <c r="U967" s="2" t="n"/>
      <c r="V967" s="2" t="n"/>
      <c r="W967" s="4">
        <f>IF(OR(C967="",V967=""),"",C967/V967)</f>
        <v/>
      </c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</row>
    <row r="968">
      <c r="A968" s="2" t="n"/>
      <c r="B968" s="2" t="n"/>
      <c r="C968" s="3" t="n"/>
      <c r="D968" s="3" t="n"/>
      <c r="E968" s="3" t="n"/>
      <c r="F968" s="6" t="n"/>
      <c r="G968" s="2" t="n"/>
      <c r="H968" s="2" t="n"/>
      <c r="I968" s="2" t="n"/>
      <c r="J968" s="2" t="n"/>
      <c r="K968" s="2" t="n"/>
      <c r="L968" s="2">
        <f>IF(OR(C968="",K968=""),"",C968/K968)</f>
        <v/>
      </c>
      <c r="M968" s="2">
        <f>IF(OR(C968="",E968=""),"",E968/C968*1000)</f>
        <v/>
      </c>
      <c r="N968" s="2">
        <f>IF(OR(C968="",D968=""),"",D968/C968*1000)</f>
        <v/>
      </c>
      <c r="O968" s="2" t="n"/>
      <c r="P968" s="2" t="n"/>
      <c r="Q968" s="2" t="n"/>
      <c r="R968" s="2" t="n"/>
      <c r="S968" s="4">
        <f>IF(R968="","",TODAY()-R968)</f>
        <v/>
      </c>
      <c r="T968" s="4">
        <f>IF(OR(C968="",S968=""),"",C968/S968)</f>
        <v/>
      </c>
      <c r="U968" s="2" t="n"/>
      <c r="V968" s="2" t="n"/>
      <c r="W968" s="4">
        <f>IF(OR(C968="",V968=""),"",C968/V968)</f>
        <v/>
      </c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</row>
    <row r="969">
      <c r="A969" s="2" t="n"/>
      <c r="B969" s="2" t="n"/>
      <c r="C969" s="3" t="n"/>
      <c r="D969" s="3" t="n"/>
      <c r="E969" s="3" t="n"/>
      <c r="F969" s="6" t="n"/>
      <c r="G969" s="2" t="n"/>
      <c r="H969" s="2" t="n"/>
      <c r="I969" s="2" t="n"/>
      <c r="J969" s="2" t="n"/>
      <c r="K969" s="2" t="n"/>
      <c r="L969" s="2">
        <f>IF(OR(C969="",K969=""),"",C969/K969)</f>
        <v/>
      </c>
      <c r="M969" s="2">
        <f>IF(OR(C969="",E969=""),"",E969/C969*1000)</f>
        <v/>
      </c>
      <c r="N969" s="2">
        <f>IF(OR(C969="",D969=""),"",D969/C969*1000)</f>
        <v/>
      </c>
      <c r="O969" s="2" t="n"/>
      <c r="P969" s="2" t="n"/>
      <c r="Q969" s="2" t="n"/>
      <c r="R969" s="2" t="n"/>
      <c r="S969" s="4">
        <f>IF(R969="","",TODAY()-R969)</f>
        <v/>
      </c>
      <c r="T969" s="4">
        <f>IF(OR(C969="",S969=""),"",C969/S969)</f>
        <v/>
      </c>
      <c r="U969" s="2" t="n"/>
      <c r="V969" s="2" t="n"/>
      <c r="W969" s="4">
        <f>IF(OR(C969="",V969=""),"",C969/V969)</f>
        <v/>
      </c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</row>
    <row r="970">
      <c r="A970" s="2" t="n"/>
      <c r="B970" s="2" t="n"/>
      <c r="C970" s="3" t="n"/>
      <c r="D970" s="3" t="n"/>
      <c r="E970" s="3" t="n"/>
      <c r="F970" s="6" t="n"/>
      <c r="G970" s="2" t="n"/>
      <c r="H970" s="2" t="n"/>
      <c r="I970" s="2" t="n"/>
      <c r="J970" s="2" t="n"/>
      <c r="K970" s="2" t="n"/>
      <c r="L970" s="2">
        <f>IF(OR(C970="",K970=""),"",C970/K970)</f>
        <v/>
      </c>
      <c r="M970" s="2">
        <f>IF(OR(C970="",E970=""),"",E970/C970*1000)</f>
        <v/>
      </c>
      <c r="N970" s="2">
        <f>IF(OR(C970="",D970=""),"",D970/C970*1000)</f>
        <v/>
      </c>
      <c r="O970" s="2" t="n"/>
      <c r="P970" s="2" t="n"/>
      <c r="Q970" s="2" t="n"/>
      <c r="R970" s="2" t="n"/>
      <c r="S970" s="4">
        <f>IF(R970="","",TODAY()-R970)</f>
        <v/>
      </c>
      <c r="T970" s="4">
        <f>IF(OR(C970="",S970=""),"",C970/S970)</f>
        <v/>
      </c>
      <c r="U970" s="2" t="n"/>
      <c r="V970" s="2" t="n"/>
      <c r="W970" s="4">
        <f>IF(OR(C970="",V970=""),"",C970/V970)</f>
        <v/>
      </c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</row>
    <row r="971">
      <c r="A971" s="2" t="n"/>
      <c r="B971" s="2" t="n"/>
      <c r="C971" s="3" t="n"/>
      <c r="D971" s="3" t="n"/>
      <c r="E971" s="3" t="n"/>
      <c r="F971" s="6" t="n"/>
      <c r="G971" s="2" t="n"/>
      <c r="H971" s="2" t="n"/>
      <c r="I971" s="2" t="n"/>
      <c r="J971" s="2" t="n"/>
      <c r="K971" s="2" t="n"/>
      <c r="L971" s="2">
        <f>IF(OR(C971="",K971=""),"",C971/K971)</f>
        <v/>
      </c>
      <c r="M971" s="2">
        <f>IF(OR(C971="",E971=""),"",E971/C971*1000)</f>
        <v/>
      </c>
      <c r="N971" s="2">
        <f>IF(OR(C971="",D971=""),"",D971/C971*1000)</f>
        <v/>
      </c>
      <c r="O971" s="2" t="n"/>
      <c r="P971" s="2" t="n"/>
      <c r="Q971" s="2" t="n"/>
      <c r="R971" s="2" t="n"/>
      <c r="S971" s="4">
        <f>IF(R971="","",TODAY()-R971)</f>
        <v/>
      </c>
      <c r="T971" s="4">
        <f>IF(OR(C971="",S971=""),"",C971/S971)</f>
        <v/>
      </c>
      <c r="U971" s="2" t="n"/>
      <c r="V971" s="2" t="n"/>
      <c r="W971" s="4">
        <f>IF(OR(C971="",V971=""),"",C971/V971)</f>
        <v/>
      </c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</row>
    <row r="972">
      <c r="A972" s="2" t="n"/>
      <c r="B972" s="2" t="n"/>
      <c r="C972" s="3" t="n"/>
      <c r="D972" s="3" t="n"/>
      <c r="E972" s="3" t="n"/>
      <c r="F972" s="6" t="n"/>
      <c r="G972" s="2" t="n"/>
      <c r="H972" s="2" t="n"/>
      <c r="I972" s="2" t="n"/>
      <c r="J972" s="2" t="n"/>
      <c r="K972" s="2" t="n"/>
      <c r="L972" s="2">
        <f>IF(OR(C972="",K972=""),"",C972/K972)</f>
        <v/>
      </c>
      <c r="M972" s="2">
        <f>IF(OR(C972="",E972=""),"",E972/C972*1000)</f>
        <v/>
      </c>
      <c r="N972" s="2">
        <f>IF(OR(C972="",D972=""),"",D972/C972*1000)</f>
        <v/>
      </c>
      <c r="O972" s="2" t="n"/>
      <c r="P972" s="2" t="n"/>
      <c r="Q972" s="2" t="n"/>
      <c r="R972" s="2" t="n"/>
      <c r="S972" s="4">
        <f>IF(R972="","",TODAY()-R972)</f>
        <v/>
      </c>
      <c r="T972" s="4">
        <f>IF(OR(C972="",S972=""),"",C972/S972)</f>
        <v/>
      </c>
      <c r="U972" s="2" t="n"/>
      <c r="V972" s="2" t="n"/>
      <c r="W972" s="4">
        <f>IF(OR(C972="",V972=""),"",C972/V972)</f>
        <v/>
      </c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</row>
    <row r="973">
      <c r="A973" s="2" t="n"/>
      <c r="B973" s="2" t="n"/>
      <c r="C973" s="3" t="n"/>
      <c r="D973" s="3" t="n"/>
      <c r="E973" s="3" t="n"/>
      <c r="F973" s="6" t="n"/>
      <c r="G973" s="2" t="n"/>
      <c r="H973" s="2" t="n"/>
      <c r="I973" s="2" t="n"/>
      <c r="J973" s="2" t="n"/>
      <c r="K973" s="2" t="n"/>
      <c r="L973" s="2">
        <f>IF(OR(C973="",K973=""),"",C973/K973)</f>
        <v/>
      </c>
      <c r="M973" s="2">
        <f>IF(OR(C973="",E973=""),"",E973/C973*1000)</f>
        <v/>
      </c>
      <c r="N973" s="2">
        <f>IF(OR(C973="",D973=""),"",D973/C973*1000)</f>
        <v/>
      </c>
      <c r="O973" s="2" t="n"/>
      <c r="P973" s="2" t="n"/>
      <c r="Q973" s="2" t="n"/>
      <c r="R973" s="2" t="n"/>
      <c r="S973" s="4">
        <f>IF(R973="","",TODAY()-R973)</f>
        <v/>
      </c>
      <c r="T973" s="4">
        <f>IF(OR(C973="",S973=""),"",C973/S973)</f>
        <v/>
      </c>
      <c r="U973" s="2" t="n"/>
      <c r="V973" s="2" t="n"/>
      <c r="W973" s="4">
        <f>IF(OR(C973="",V973=""),"",C973/V973)</f>
        <v/>
      </c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</row>
    <row r="974">
      <c r="A974" s="2" t="n"/>
      <c r="B974" s="2" t="n"/>
      <c r="C974" s="3" t="n"/>
      <c r="D974" s="3" t="n"/>
      <c r="E974" s="3" t="n"/>
      <c r="F974" s="6" t="n"/>
      <c r="G974" s="2" t="n"/>
      <c r="H974" s="2" t="n"/>
      <c r="I974" s="2" t="n"/>
      <c r="J974" s="2" t="n"/>
      <c r="K974" s="2" t="n"/>
      <c r="L974" s="2">
        <f>IF(OR(C974="",K974=""),"",C974/K974)</f>
        <v/>
      </c>
      <c r="M974" s="2">
        <f>IF(OR(C974="",E974=""),"",E974/C974*1000)</f>
        <v/>
      </c>
      <c r="N974" s="2">
        <f>IF(OR(C974="",D974=""),"",D974/C974*1000)</f>
        <v/>
      </c>
      <c r="O974" s="2" t="n"/>
      <c r="P974" s="2" t="n"/>
      <c r="Q974" s="2" t="n"/>
      <c r="R974" s="2" t="n"/>
      <c r="S974" s="4">
        <f>IF(R974="","",TODAY()-R974)</f>
        <v/>
      </c>
      <c r="T974" s="4">
        <f>IF(OR(C974="",S974=""),"",C974/S974)</f>
        <v/>
      </c>
      <c r="U974" s="2" t="n"/>
      <c r="V974" s="2" t="n"/>
      <c r="W974" s="4">
        <f>IF(OR(C974="",V974=""),"",C974/V974)</f>
        <v/>
      </c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</row>
    <row r="975">
      <c r="A975" s="2" t="n"/>
      <c r="B975" s="2" t="n"/>
      <c r="C975" s="3" t="n"/>
      <c r="D975" s="3" t="n"/>
      <c r="E975" s="3" t="n"/>
      <c r="F975" s="6" t="n"/>
      <c r="G975" s="2" t="n"/>
      <c r="H975" s="2" t="n"/>
      <c r="I975" s="2" t="n"/>
      <c r="J975" s="2" t="n"/>
      <c r="K975" s="2" t="n"/>
      <c r="L975" s="2">
        <f>IF(OR(C975="",K975=""),"",C975/K975)</f>
        <v/>
      </c>
      <c r="M975" s="2">
        <f>IF(OR(C975="",E975=""),"",E975/C975*1000)</f>
        <v/>
      </c>
      <c r="N975" s="2">
        <f>IF(OR(C975="",D975=""),"",D975/C975*1000)</f>
        <v/>
      </c>
      <c r="O975" s="2" t="n"/>
      <c r="P975" s="2" t="n"/>
      <c r="Q975" s="2" t="n"/>
      <c r="R975" s="2" t="n"/>
      <c r="S975" s="4">
        <f>IF(R975="","",TODAY()-R975)</f>
        <v/>
      </c>
      <c r="T975" s="4">
        <f>IF(OR(C975="",S975=""),"",C975/S975)</f>
        <v/>
      </c>
      <c r="U975" s="2" t="n"/>
      <c r="V975" s="2" t="n"/>
      <c r="W975" s="4">
        <f>IF(OR(C975="",V975=""),"",C975/V975)</f>
        <v/>
      </c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</row>
    <row r="976">
      <c r="A976" s="2" t="n"/>
      <c r="B976" s="2" t="n"/>
      <c r="C976" s="3" t="n"/>
      <c r="D976" s="3" t="n"/>
      <c r="E976" s="3" t="n"/>
      <c r="F976" s="6" t="n"/>
      <c r="G976" s="2" t="n"/>
      <c r="H976" s="2" t="n"/>
      <c r="I976" s="2" t="n"/>
      <c r="J976" s="2" t="n"/>
      <c r="K976" s="2" t="n"/>
      <c r="L976" s="2">
        <f>IF(OR(C976="",K976=""),"",C976/K976)</f>
        <v/>
      </c>
      <c r="M976" s="2">
        <f>IF(OR(C976="",E976=""),"",E976/C976*1000)</f>
        <v/>
      </c>
      <c r="N976" s="2">
        <f>IF(OR(C976="",D976=""),"",D976/C976*1000)</f>
        <v/>
      </c>
      <c r="O976" s="2" t="n"/>
      <c r="P976" s="2" t="n"/>
      <c r="Q976" s="2" t="n"/>
      <c r="R976" s="2" t="n"/>
      <c r="S976" s="4">
        <f>IF(R976="","",TODAY()-R976)</f>
        <v/>
      </c>
      <c r="T976" s="4">
        <f>IF(OR(C976="",S976=""),"",C976/S976)</f>
        <v/>
      </c>
      <c r="U976" s="2" t="n"/>
      <c r="V976" s="2" t="n"/>
      <c r="W976" s="4">
        <f>IF(OR(C976="",V976=""),"",C976/V976)</f>
        <v/>
      </c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</row>
    <row r="977">
      <c r="A977" s="2" t="n"/>
      <c r="B977" s="2" t="n"/>
      <c r="C977" s="3" t="n"/>
      <c r="D977" s="3" t="n"/>
      <c r="E977" s="3" t="n"/>
      <c r="F977" s="6" t="n"/>
      <c r="G977" s="2" t="n"/>
      <c r="H977" s="2" t="n"/>
      <c r="I977" s="2" t="n"/>
      <c r="J977" s="2" t="n"/>
      <c r="K977" s="2" t="n"/>
      <c r="L977" s="2">
        <f>IF(OR(C977="",K977=""),"",C977/K977)</f>
        <v/>
      </c>
      <c r="M977" s="2">
        <f>IF(OR(C977="",E977=""),"",E977/C977*1000)</f>
        <v/>
      </c>
      <c r="N977" s="2">
        <f>IF(OR(C977="",D977=""),"",D977/C977*1000)</f>
        <v/>
      </c>
      <c r="O977" s="2" t="n"/>
      <c r="P977" s="2" t="n"/>
      <c r="Q977" s="2" t="n"/>
      <c r="R977" s="2" t="n"/>
      <c r="S977" s="4">
        <f>IF(R977="","",TODAY()-R977)</f>
        <v/>
      </c>
      <c r="T977" s="4">
        <f>IF(OR(C977="",S977=""),"",C977/S977)</f>
        <v/>
      </c>
      <c r="U977" s="2" t="n"/>
      <c r="V977" s="2" t="n"/>
      <c r="W977" s="4">
        <f>IF(OR(C977="",V977=""),"",C977/V977)</f>
        <v/>
      </c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</row>
    <row r="978">
      <c r="A978" s="2" t="n"/>
      <c r="B978" s="2" t="n"/>
      <c r="C978" s="3" t="n"/>
      <c r="D978" s="3" t="n"/>
      <c r="E978" s="3" t="n"/>
      <c r="F978" s="6" t="n"/>
      <c r="G978" s="2" t="n"/>
      <c r="H978" s="2" t="n"/>
      <c r="I978" s="2" t="n"/>
      <c r="J978" s="2" t="n"/>
      <c r="K978" s="2" t="n"/>
      <c r="L978" s="2">
        <f>IF(OR(C978="",K978=""),"",C978/K978)</f>
        <v/>
      </c>
      <c r="M978" s="2">
        <f>IF(OR(C978="",E978=""),"",E978/C978*1000)</f>
        <v/>
      </c>
      <c r="N978" s="2">
        <f>IF(OR(C978="",D978=""),"",D978/C978*1000)</f>
        <v/>
      </c>
      <c r="O978" s="2" t="n"/>
      <c r="P978" s="2" t="n"/>
      <c r="Q978" s="2" t="n"/>
      <c r="R978" s="2" t="n"/>
      <c r="S978" s="4">
        <f>IF(R978="","",TODAY()-R978)</f>
        <v/>
      </c>
      <c r="T978" s="4">
        <f>IF(OR(C978="",S978=""),"",C978/S978)</f>
        <v/>
      </c>
      <c r="U978" s="2" t="n"/>
      <c r="V978" s="2" t="n"/>
      <c r="W978" s="4">
        <f>IF(OR(C978="",V978=""),"",C978/V978)</f>
        <v/>
      </c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</row>
    <row r="979">
      <c r="A979" s="2" t="n"/>
      <c r="B979" s="2" t="n"/>
      <c r="C979" s="3" t="n"/>
      <c r="D979" s="3" t="n"/>
      <c r="E979" s="3" t="n"/>
      <c r="F979" s="6" t="n"/>
      <c r="G979" s="2" t="n"/>
      <c r="H979" s="2" t="n"/>
      <c r="I979" s="2" t="n"/>
      <c r="J979" s="2" t="n"/>
      <c r="K979" s="2" t="n"/>
      <c r="L979" s="2">
        <f>IF(OR(C979="",K979=""),"",C979/K979)</f>
        <v/>
      </c>
      <c r="M979" s="2">
        <f>IF(OR(C979="",E979=""),"",E979/C979*1000)</f>
        <v/>
      </c>
      <c r="N979" s="2">
        <f>IF(OR(C979="",D979=""),"",D979/C979*1000)</f>
        <v/>
      </c>
      <c r="O979" s="2" t="n"/>
      <c r="P979" s="2" t="n"/>
      <c r="Q979" s="2" t="n"/>
      <c r="R979" s="2" t="n"/>
      <c r="S979" s="4">
        <f>IF(R979="","",TODAY()-R979)</f>
        <v/>
      </c>
      <c r="T979" s="4">
        <f>IF(OR(C979="",S979=""),"",C979/S979)</f>
        <v/>
      </c>
      <c r="U979" s="2" t="n"/>
      <c r="V979" s="2" t="n"/>
      <c r="W979" s="4">
        <f>IF(OR(C979="",V979=""),"",C979/V979)</f>
        <v/>
      </c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</row>
    <row r="980">
      <c r="A980" s="2" t="n"/>
      <c r="B980" s="2" t="n"/>
      <c r="C980" s="3" t="n"/>
      <c r="D980" s="3" t="n"/>
      <c r="E980" s="3" t="n"/>
      <c r="F980" s="6" t="n"/>
      <c r="G980" s="2" t="n"/>
      <c r="H980" s="2" t="n"/>
      <c r="I980" s="2" t="n"/>
      <c r="J980" s="2" t="n"/>
      <c r="K980" s="2" t="n"/>
      <c r="L980" s="2">
        <f>IF(OR(C980="",K980=""),"",C980/K980)</f>
        <v/>
      </c>
      <c r="M980" s="2">
        <f>IF(OR(C980="",E980=""),"",E980/C980*1000)</f>
        <v/>
      </c>
      <c r="N980" s="2">
        <f>IF(OR(C980="",D980=""),"",D980/C980*1000)</f>
        <v/>
      </c>
      <c r="O980" s="2" t="n"/>
      <c r="P980" s="2" t="n"/>
      <c r="Q980" s="2" t="n"/>
      <c r="R980" s="2" t="n"/>
      <c r="S980" s="4">
        <f>IF(R980="","",TODAY()-R980)</f>
        <v/>
      </c>
      <c r="T980" s="4">
        <f>IF(OR(C980="",S980=""),"",C980/S980)</f>
        <v/>
      </c>
      <c r="U980" s="2" t="n"/>
      <c r="V980" s="2" t="n"/>
      <c r="W980" s="4">
        <f>IF(OR(C980="",V980=""),"",C980/V980)</f>
        <v/>
      </c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</row>
    <row r="981">
      <c r="A981" s="2" t="n"/>
      <c r="B981" s="2" t="n"/>
      <c r="C981" s="3" t="n"/>
      <c r="D981" s="3" t="n"/>
      <c r="E981" s="3" t="n"/>
      <c r="F981" s="6" t="n"/>
      <c r="G981" s="2" t="n"/>
      <c r="H981" s="2" t="n"/>
      <c r="I981" s="2" t="n"/>
      <c r="J981" s="2" t="n"/>
      <c r="K981" s="2" t="n"/>
      <c r="L981" s="2">
        <f>IF(OR(C981="",K981=""),"",C981/K981)</f>
        <v/>
      </c>
      <c r="M981" s="2">
        <f>IF(OR(C981="",E981=""),"",E981/C981*1000)</f>
        <v/>
      </c>
      <c r="N981" s="2">
        <f>IF(OR(C981="",D981=""),"",D981/C981*1000)</f>
        <v/>
      </c>
      <c r="O981" s="2" t="n"/>
      <c r="P981" s="2" t="n"/>
      <c r="Q981" s="2" t="n"/>
      <c r="R981" s="2" t="n"/>
      <c r="S981" s="4">
        <f>IF(R981="","",TODAY()-R981)</f>
        <v/>
      </c>
      <c r="T981" s="4">
        <f>IF(OR(C981="",S981=""),"",C981/S981)</f>
        <v/>
      </c>
      <c r="U981" s="2" t="n"/>
      <c r="V981" s="2" t="n"/>
      <c r="W981" s="4">
        <f>IF(OR(C981="",V981=""),"",C981/V981)</f>
        <v/>
      </c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</row>
    <row r="982">
      <c r="A982" s="2" t="n"/>
      <c r="B982" s="2" t="n"/>
      <c r="C982" s="3" t="n"/>
      <c r="D982" s="3" t="n"/>
      <c r="E982" s="3" t="n"/>
      <c r="F982" s="6" t="n"/>
      <c r="G982" s="2" t="n"/>
      <c r="H982" s="2" t="n"/>
      <c r="I982" s="2" t="n"/>
      <c r="J982" s="2" t="n"/>
      <c r="K982" s="2" t="n"/>
      <c r="L982" s="2">
        <f>IF(OR(C982="",K982=""),"",C982/K982)</f>
        <v/>
      </c>
      <c r="M982" s="2">
        <f>IF(OR(C982="",E982=""),"",E982/C982*1000)</f>
        <v/>
      </c>
      <c r="N982" s="2">
        <f>IF(OR(C982="",D982=""),"",D982/C982*1000)</f>
        <v/>
      </c>
      <c r="O982" s="2" t="n"/>
      <c r="P982" s="2" t="n"/>
      <c r="Q982" s="2" t="n"/>
      <c r="R982" s="2" t="n"/>
      <c r="S982" s="4">
        <f>IF(R982="","",TODAY()-R982)</f>
        <v/>
      </c>
      <c r="T982" s="4">
        <f>IF(OR(C982="",S982=""),"",C982/S982)</f>
        <v/>
      </c>
      <c r="U982" s="2" t="n"/>
      <c r="V982" s="2" t="n"/>
      <c r="W982" s="4">
        <f>IF(OR(C982="",V982=""),"",C982/V982)</f>
        <v/>
      </c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</row>
    <row r="983">
      <c r="A983" s="2" t="n"/>
      <c r="B983" s="2" t="n"/>
      <c r="C983" s="3" t="n"/>
      <c r="D983" s="3" t="n"/>
      <c r="E983" s="3" t="n"/>
      <c r="F983" s="6" t="n"/>
      <c r="G983" s="2" t="n"/>
      <c r="H983" s="2" t="n"/>
      <c r="I983" s="2" t="n"/>
      <c r="J983" s="2" t="n"/>
      <c r="K983" s="2" t="n"/>
      <c r="L983" s="2">
        <f>IF(OR(C983="",K983=""),"",C983/K983)</f>
        <v/>
      </c>
      <c r="M983" s="2">
        <f>IF(OR(C983="",E983=""),"",E983/C983*1000)</f>
        <v/>
      </c>
      <c r="N983" s="2">
        <f>IF(OR(C983="",D983=""),"",D983/C983*1000)</f>
        <v/>
      </c>
      <c r="O983" s="2" t="n"/>
      <c r="P983" s="2" t="n"/>
      <c r="Q983" s="2" t="n"/>
      <c r="R983" s="2" t="n"/>
      <c r="S983" s="4">
        <f>IF(R983="","",TODAY()-R983)</f>
        <v/>
      </c>
      <c r="T983" s="4">
        <f>IF(OR(C983="",S983=""),"",C983/S983)</f>
        <v/>
      </c>
      <c r="U983" s="2" t="n"/>
      <c r="V983" s="2" t="n"/>
      <c r="W983" s="4">
        <f>IF(OR(C983="",V983=""),"",C983/V983)</f>
        <v/>
      </c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</row>
    <row r="984">
      <c r="A984" s="2" t="n"/>
      <c r="B984" s="2" t="n"/>
      <c r="C984" s="3" t="n"/>
      <c r="D984" s="3" t="n"/>
      <c r="E984" s="3" t="n"/>
      <c r="F984" s="6" t="n"/>
      <c r="G984" s="2" t="n"/>
      <c r="H984" s="2" t="n"/>
      <c r="I984" s="2" t="n"/>
      <c r="J984" s="2" t="n"/>
      <c r="K984" s="2" t="n"/>
      <c r="L984" s="2">
        <f>IF(OR(C984="",K984=""),"",C984/K984)</f>
        <v/>
      </c>
      <c r="M984" s="2">
        <f>IF(OR(C984="",E984=""),"",E984/C984*1000)</f>
        <v/>
      </c>
      <c r="N984" s="2">
        <f>IF(OR(C984="",D984=""),"",D984/C984*1000)</f>
        <v/>
      </c>
      <c r="O984" s="2" t="n"/>
      <c r="P984" s="2" t="n"/>
      <c r="Q984" s="2" t="n"/>
      <c r="R984" s="2" t="n"/>
      <c r="S984" s="4">
        <f>IF(R984="","",TODAY()-R984)</f>
        <v/>
      </c>
      <c r="T984" s="4">
        <f>IF(OR(C984="",S984=""),"",C984/S984)</f>
        <v/>
      </c>
      <c r="U984" s="2" t="n"/>
      <c r="V984" s="2" t="n"/>
      <c r="W984" s="4">
        <f>IF(OR(C984="",V984=""),"",C984/V984)</f>
        <v/>
      </c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</row>
    <row r="985">
      <c r="A985" s="2" t="n"/>
      <c r="B985" s="2" t="n"/>
      <c r="C985" s="3" t="n"/>
      <c r="D985" s="3" t="n"/>
      <c r="E985" s="3" t="n"/>
      <c r="F985" s="6" t="n"/>
      <c r="G985" s="2" t="n"/>
      <c r="H985" s="2" t="n"/>
      <c r="I985" s="2" t="n"/>
      <c r="J985" s="2" t="n"/>
      <c r="K985" s="2" t="n"/>
      <c r="L985" s="2">
        <f>IF(OR(C985="",K985=""),"",C985/K985)</f>
        <v/>
      </c>
      <c r="M985" s="2">
        <f>IF(OR(C985="",E985=""),"",E985/C985*1000)</f>
        <v/>
      </c>
      <c r="N985" s="2">
        <f>IF(OR(C985="",D985=""),"",D985/C985*1000)</f>
        <v/>
      </c>
      <c r="O985" s="2" t="n"/>
      <c r="P985" s="2" t="n"/>
      <c r="Q985" s="2" t="n"/>
      <c r="R985" s="2" t="n"/>
      <c r="S985" s="4">
        <f>IF(R985="","",TODAY()-R985)</f>
        <v/>
      </c>
      <c r="T985" s="4">
        <f>IF(OR(C985="",S985=""),"",C985/S985)</f>
        <v/>
      </c>
      <c r="U985" s="2" t="n"/>
      <c r="V985" s="2" t="n"/>
      <c r="W985" s="4">
        <f>IF(OR(C985="",V985=""),"",C985/V985)</f>
        <v/>
      </c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</row>
    <row r="986">
      <c r="A986" s="2" t="n"/>
      <c r="B986" s="2" t="n"/>
      <c r="C986" s="3" t="n"/>
      <c r="D986" s="3" t="n"/>
      <c r="E986" s="3" t="n"/>
      <c r="F986" s="6" t="n"/>
      <c r="G986" s="2" t="n"/>
      <c r="H986" s="2" t="n"/>
      <c r="I986" s="2" t="n"/>
      <c r="J986" s="2" t="n"/>
      <c r="K986" s="2" t="n"/>
      <c r="L986" s="2">
        <f>IF(OR(C986="",K986=""),"",C986/K986)</f>
        <v/>
      </c>
      <c r="M986" s="2">
        <f>IF(OR(C986="",E986=""),"",E986/C986*1000)</f>
        <v/>
      </c>
      <c r="N986" s="2">
        <f>IF(OR(C986="",D986=""),"",D986/C986*1000)</f>
        <v/>
      </c>
      <c r="O986" s="2" t="n"/>
      <c r="P986" s="2" t="n"/>
      <c r="Q986" s="2" t="n"/>
      <c r="R986" s="2" t="n"/>
      <c r="S986" s="4">
        <f>IF(R986="","",TODAY()-R986)</f>
        <v/>
      </c>
      <c r="T986" s="4">
        <f>IF(OR(C986="",S986=""),"",C986/S986)</f>
        <v/>
      </c>
      <c r="U986" s="2" t="n"/>
      <c r="V986" s="2" t="n"/>
      <c r="W986" s="4">
        <f>IF(OR(C986="",V986=""),"",C986/V986)</f>
        <v/>
      </c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</row>
    <row r="987">
      <c r="A987" s="2" t="n"/>
      <c r="B987" s="2" t="n"/>
      <c r="C987" s="3" t="n"/>
      <c r="D987" s="3" t="n"/>
      <c r="E987" s="3" t="n"/>
      <c r="F987" s="6" t="n"/>
      <c r="G987" s="2" t="n"/>
      <c r="H987" s="2" t="n"/>
      <c r="I987" s="2" t="n"/>
      <c r="J987" s="2" t="n"/>
      <c r="K987" s="2" t="n"/>
      <c r="L987" s="2">
        <f>IF(OR(C987="",K987=""),"",C987/K987)</f>
        <v/>
      </c>
      <c r="M987" s="2">
        <f>IF(OR(C987="",E987=""),"",E987/C987*1000)</f>
        <v/>
      </c>
      <c r="N987" s="2">
        <f>IF(OR(C987="",D987=""),"",D987/C987*1000)</f>
        <v/>
      </c>
      <c r="O987" s="2" t="n"/>
      <c r="P987" s="2" t="n"/>
      <c r="Q987" s="2" t="n"/>
      <c r="R987" s="2" t="n"/>
      <c r="S987" s="4">
        <f>IF(R987="","",TODAY()-R987)</f>
        <v/>
      </c>
      <c r="T987" s="4">
        <f>IF(OR(C987="",S987=""),"",C987/S987)</f>
        <v/>
      </c>
      <c r="U987" s="2" t="n"/>
      <c r="V987" s="2" t="n"/>
      <c r="W987" s="4">
        <f>IF(OR(C987="",V987=""),"",C987/V987)</f>
        <v/>
      </c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</row>
    <row r="988">
      <c r="A988" s="2" t="n"/>
      <c r="B988" s="2" t="n"/>
      <c r="C988" s="3" t="n"/>
      <c r="D988" s="3" t="n"/>
      <c r="E988" s="3" t="n"/>
      <c r="F988" s="6" t="n"/>
      <c r="G988" s="2" t="n"/>
      <c r="H988" s="2" t="n"/>
      <c r="I988" s="2" t="n"/>
      <c r="J988" s="2" t="n"/>
      <c r="K988" s="2" t="n"/>
      <c r="L988" s="2">
        <f>IF(OR(C988="",K988=""),"",C988/K988)</f>
        <v/>
      </c>
      <c r="M988" s="2">
        <f>IF(OR(C988="",E988=""),"",E988/C988*1000)</f>
        <v/>
      </c>
      <c r="N988" s="2">
        <f>IF(OR(C988="",D988=""),"",D988/C988*1000)</f>
        <v/>
      </c>
      <c r="O988" s="2" t="n"/>
      <c r="P988" s="2" t="n"/>
      <c r="Q988" s="2" t="n"/>
      <c r="R988" s="2" t="n"/>
      <c r="S988" s="4">
        <f>IF(R988="","",TODAY()-R988)</f>
        <v/>
      </c>
      <c r="T988" s="4">
        <f>IF(OR(C988="",S988=""),"",C988/S988)</f>
        <v/>
      </c>
      <c r="U988" s="2" t="n"/>
      <c r="V988" s="2" t="n"/>
      <c r="W988" s="4">
        <f>IF(OR(C988="",V988=""),"",C988/V988)</f>
        <v/>
      </c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</row>
    <row r="989">
      <c r="A989" s="2" t="n"/>
      <c r="B989" s="2" t="n"/>
      <c r="C989" s="3" t="n"/>
      <c r="D989" s="3" t="n"/>
      <c r="E989" s="3" t="n"/>
      <c r="F989" s="6" t="n"/>
      <c r="G989" s="2" t="n"/>
      <c r="H989" s="2" t="n"/>
      <c r="I989" s="2" t="n"/>
      <c r="J989" s="2" t="n"/>
      <c r="K989" s="2" t="n"/>
      <c r="L989" s="2">
        <f>IF(OR(C989="",K989=""),"",C989/K989)</f>
        <v/>
      </c>
      <c r="M989" s="2">
        <f>IF(OR(C989="",E989=""),"",E989/C989*1000)</f>
        <v/>
      </c>
      <c r="N989" s="2">
        <f>IF(OR(C989="",D989=""),"",D989/C989*1000)</f>
        <v/>
      </c>
      <c r="O989" s="2" t="n"/>
      <c r="P989" s="2" t="n"/>
      <c r="Q989" s="2" t="n"/>
      <c r="R989" s="2" t="n"/>
      <c r="S989" s="4">
        <f>IF(R989="","",TODAY()-R989)</f>
        <v/>
      </c>
      <c r="T989" s="4">
        <f>IF(OR(C989="",S989=""),"",C989/S989)</f>
        <v/>
      </c>
      <c r="U989" s="2" t="n"/>
      <c r="V989" s="2" t="n"/>
      <c r="W989" s="4">
        <f>IF(OR(C989="",V989=""),"",C989/V989)</f>
        <v/>
      </c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</row>
    <row r="990">
      <c r="A990" s="2" t="n"/>
      <c r="B990" s="2" t="n"/>
      <c r="C990" s="3" t="n"/>
      <c r="D990" s="3" t="n"/>
      <c r="E990" s="3" t="n"/>
      <c r="F990" s="6" t="n"/>
      <c r="G990" s="2" t="n"/>
      <c r="H990" s="2" t="n"/>
      <c r="I990" s="2" t="n"/>
      <c r="J990" s="2" t="n"/>
      <c r="K990" s="2" t="n"/>
      <c r="L990" s="2">
        <f>IF(OR(C990="",K990=""),"",C990/K990)</f>
        <v/>
      </c>
      <c r="M990" s="2">
        <f>IF(OR(C990="",E990=""),"",E990/C990*1000)</f>
        <v/>
      </c>
      <c r="N990" s="2">
        <f>IF(OR(C990="",D990=""),"",D990/C990*1000)</f>
        <v/>
      </c>
      <c r="O990" s="2" t="n"/>
      <c r="P990" s="2" t="n"/>
      <c r="Q990" s="2" t="n"/>
      <c r="R990" s="2" t="n"/>
      <c r="S990" s="4">
        <f>IF(R990="","",TODAY()-R990)</f>
        <v/>
      </c>
      <c r="T990" s="4">
        <f>IF(OR(C990="",S990=""),"",C990/S990)</f>
        <v/>
      </c>
      <c r="U990" s="2" t="n"/>
      <c r="V990" s="2" t="n"/>
      <c r="W990" s="4">
        <f>IF(OR(C990="",V990=""),"",C990/V990)</f>
        <v/>
      </c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</row>
    <row r="991">
      <c r="A991" s="2" t="n"/>
      <c r="B991" s="2" t="n"/>
      <c r="C991" s="3" t="n"/>
      <c r="D991" s="3" t="n"/>
      <c r="E991" s="3" t="n"/>
      <c r="F991" s="6" t="n"/>
      <c r="G991" s="2" t="n"/>
      <c r="H991" s="2" t="n"/>
      <c r="I991" s="2" t="n"/>
      <c r="J991" s="2" t="n"/>
      <c r="K991" s="2" t="n"/>
      <c r="L991" s="2">
        <f>IF(OR(C991="",K991=""),"",C991/K991)</f>
        <v/>
      </c>
      <c r="M991" s="2">
        <f>IF(OR(C991="",E991=""),"",E991/C991*1000)</f>
        <v/>
      </c>
      <c r="N991" s="2">
        <f>IF(OR(C991="",D991=""),"",D991/C991*1000)</f>
        <v/>
      </c>
      <c r="O991" s="2" t="n"/>
      <c r="P991" s="2" t="n"/>
      <c r="Q991" s="2" t="n"/>
      <c r="R991" s="2" t="n"/>
      <c r="S991" s="4">
        <f>IF(R991="","",TODAY()-R991)</f>
        <v/>
      </c>
      <c r="T991" s="4">
        <f>IF(OR(C991="",S991=""),"",C991/S991)</f>
        <v/>
      </c>
      <c r="U991" s="2" t="n"/>
      <c r="V991" s="2" t="n"/>
      <c r="W991" s="4">
        <f>IF(OR(C991="",V991=""),"",C991/V991)</f>
        <v/>
      </c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</row>
    <row r="992">
      <c r="A992" s="2" t="n"/>
      <c r="B992" s="2" t="n"/>
      <c r="C992" s="3" t="n"/>
      <c r="D992" s="3" t="n"/>
      <c r="E992" s="3" t="n"/>
      <c r="F992" s="6" t="n"/>
      <c r="G992" s="2" t="n"/>
      <c r="H992" s="2" t="n"/>
      <c r="I992" s="2" t="n"/>
      <c r="J992" s="2" t="n"/>
      <c r="K992" s="2" t="n"/>
      <c r="L992" s="2">
        <f>IF(OR(C992="",K992=""),"",C992/K992)</f>
        <v/>
      </c>
      <c r="M992" s="2">
        <f>IF(OR(C992="",E992=""),"",E992/C992*1000)</f>
        <v/>
      </c>
      <c r="N992" s="2">
        <f>IF(OR(C992="",D992=""),"",D992/C992*1000)</f>
        <v/>
      </c>
      <c r="O992" s="2" t="n"/>
      <c r="P992" s="2" t="n"/>
      <c r="Q992" s="2" t="n"/>
      <c r="R992" s="2" t="n"/>
      <c r="S992" s="4">
        <f>IF(R992="","",TODAY()-R992)</f>
        <v/>
      </c>
      <c r="T992" s="4">
        <f>IF(OR(C992="",S992=""),"",C992/S992)</f>
        <v/>
      </c>
      <c r="U992" s="2" t="n"/>
      <c r="V992" s="2" t="n"/>
      <c r="W992" s="4">
        <f>IF(OR(C992="",V992=""),"",C992/V992)</f>
        <v/>
      </c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</row>
    <row r="993">
      <c r="A993" s="2" t="n"/>
      <c r="B993" s="2" t="n"/>
      <c r="C993" s="3" t="n"/>
      <c r="D993" s="3" t="n"/>
      <c r="E993" s="3" t="n"/>
      <c r="F993" s="6" t="n"/>
      <c r="G993" s="2" t="n"/>
      <c r="H993" s="2" t="n"/>
      <c r="I993" s="2" t="n"/>
      <c r="J993" s="2" t="n"/>
      <c r="K993" s="2" t="n"/>
      <c r="L993" s="2">
        <f>IF(OR(C993="",K993=""),"",C993/K993)</f>
        <v/>
      </c>
      <c r="M993" s="2">
        <f>IF(OR(C993="",E993=""),"",E993/C993*1000)</f>
        <v/>
      </c>
      <c r="N993" s="2">
        <f>IF(OR(C993="",D993=""),"",D993/C993*1000)</f>
        <v/>
      </c>
      <c r="O993" s="2" t="n"/>
      <c r="P993" s="2" t="n"/>
      <c r="Q993" s="2" t="n"/>
      <c r="R993" s="2" t="n"/>
      <c r="S993" s="4">
        <f>IF(R993="","",TODAY()-R993)</f>
        <v/>
      </c>
      <c r="T993" s="4">
        <f>IF(OR(C993="",S993=""),"",C993/S993)</f>
        <v/>
      </c>
      <c r="U993" s="2" t="n"/>
      <c r="V993" s="2" t="n"/>
      <c r="W993" s="4">
        <f>IF(OR(C993="",V993=""),"",C993/V993)</f>
        <v/>
      </c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</row>
    <row r="994">
      <c r="A994" s="2" t="n"/>
      <c r="B994" s="2" t="n"/>
      <c r="C994" s="3" t="n"/>
      <c r="D994" s="3" t="n"/>
      <c r="E994" s="3" t="n"/>
      <c r="F994" s="6" t="n"/>
      <c r="G994" s="2" t="n"/>
      <c r="H994" s="2" t="n"/>
      <c r="I994" s="2" t="n"/>
      <c r="J994" s="2" t="n"/>
      <c r="K994" s="2" t="n"/>
      <c r="L994" s="2">
        <f>IF(OR(C994="",K994=""),"",C994/K994)</f>
        <v/>
      </c>
      <c r="M994" s="2">
        <f>IF(OR(C994="",E994=""),"",E994/C994*1000)</f>
        <v/>
      </c>
      <c r="N994" s="2">
        <f>IF(OR(C994="",D994=""),"",D994/C994*1000)</f>
        <v/>
      </c>
      <c r="O994" s="2" t="n"/>
      <c r="P994" s="2" t="n"/>
      <c r="Q994" s="2" t="n"/>
      <c r="R994" s="2" t="n"/>
      <c r="S994" s="4">
        <f>IF(R994="","",TODAY()-R994)</f>
        <v/>
      </c>
      <c r="T994" s="4">
        <f>IF(OR(C994="",S994=""),"",C994/S994)</f>
        <v/>
      </c>
      <c r="U994" s="2" t="n"/>
      <c r="V994" s="2" t="n"/>
      <c r="W994" s="4">
        <f>IF(OR(C994="",V994=""),"",C994/V994)</f>
        <v/>
      </c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</row>
    <row r="995">
      <c r="A995" s="2" t="n"/>
      <c r="B995" s="2" t="n"/>
      <c r="C995" s="3" t="n"/>
      <c r="D995" s="3" t="n"/>
      <c r="E995" s="3" t="n"/>
      <c r="F995" s="6" t="n"/>
      <c r="G995" s="2" t="n"/>
      <c r="H995" s="2" t="n"/>
      <c r="I995" s="2" t="n"/>
      <c r="J995" s="2" t="n"/>
      <c r="K995" s="2" t="n"/>
      <c r="L995" s="2">
        <f>IF(OR(C995="",K995=""),"",C995/K995)</f>
        <v/>
      </c>
      <c r="M995" s="2">
        <f>IF(OR(C995="",E995=""),"",E995/C995*1000)</f>
        <v/>
      </c>
      <c r="N995" s="2">
        <f>IF(OR(C995="",D995=""),"",D995/C995*1000)</f>
        <v/>
      </c>
      <c r="O995" s="2" t="n"/>
      <c r="P995" s="2" t="n"/>
      <c r="Q995" s="2" t="n"/>
      <c r="R995" s="2" t="n"/>
      <c r="S995" s="4">
        <f>IF(R995="","",TODAY()-R995)</f>
        <v/>
      </c>
      <c r="T995" s="4">
        <f>IF(OR(C995="",S995=""),"",C995/S995)</f>
        <v/>
      </c>
      <c r="U995" s="2" t="n"/>
      <c r="V995" s="2" t="n"/>
      <c r="W995" s="4">
        <f>IF(OR(C995="",V995=""),"",C995/V995)</f>
        <v/>
      </c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</row>
    <row r="996">
      <c r="A996" s="2" t="n"/>
      <c r="B996" s="2" t="n"/>
      <c r="C996" s="3" t="n"/>
      <c r="D996" s="3" t="n"/>
      <c r="E996" s="3" t="n"/>
      <c r="F996" s="6" t="n"/>
      <c r="G996" s="2" t="n"/>
      <c r="H996" s="2" t="n"/>
      <c r="I996" s="2" t="n"/>
      <c r="J996" s="2" t="n"/>
      <c r="K996" s="2" t="n"/>
      <c r="L996" s="2">
        <f>IF(OR(C996="",K996=""),"",C996/K996)</f>
        <v/>
      </c>
      <c r="M996" s="2">
        <f>IF(OR(C996="",E996=""),"",E996/C996*1000)</f>
        <v/>
      </c>
      <c r="N996" s="2">
        <f>IF(OR(C996="",D996=""),"",D996/C996*1000)</f>
        <v/>
      </c>
      <c r="O996" s="2" t="n"/>
      <c r="P996" s="2" t="n"/>
      <c r="Q996" s="2" t="n"/>
      <c r="R996" s="2" t="n"/>
      <c r="S996" s="4">
        <f>IF(R996="","",TODAY()-R996)</f>
        <v/>
      </c>
      <c r="T996" s="4">
        <f>IF(OR(C996="",S996=""),"",C996/S996)</f>
        <v/>
      </c>
      <c r="U996" s="2" t="n"/>
      <c r="V996" s="2" t="n"/>
      <c r="W996" s="4">
        <f>IF(OR(C996="",V996=""),"",C996/V996)</f>
        <v/>
      </c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</row>
    <row r="997">
      <c r="A997" s="2" t="n"/>
      <c r="B997" s="2" t="n"/>
      <c r="C997" s="3" t="n"/>
      <c r="D997" s="3" t="n"/>
      <c r="E997" s="3" t="n"/>
      <c r="F997" s="6" t="n"/>
      <c r="G997" s="2" t="n"/>
      <c r="H997" s="2" t="n"/>
      <c r="I997" s="2" t="n"/>
      <c r="J997" s="2" t="n"/>
      <c r="K997" s="2" t="n"/>
      <c r="L997" s="2">
        <f>IF(OR(C997="",K997=""),"",C997/K997)</f>
        <v/>
      </c>
      <c r="M997" s="2">
        <f>IF(OR(C997="",E997=""),"",E997/C997*1000)</f>
        <v/>
      </c>
      <c r="N997" s="2">
        <f>IF(OR(C997="",D997=""),"",D997/C997*1000)</f>
        <v/>
      </c>
      <c r="O997" s="2" t="n"/>
      <c r="P997" s="2" t="n"/>
      <c r="Q997" s="2" t="n"/>
      <c r="R997" s="2" t="n"/>
      <c r="S997" s="4">
        <f>IF(R997="","",TODAY()-R997)</f>
        <v/>
      </c>
      <c r="T997" s="4">
        <f>IF(OR(C997="",S997=""),"",C997/S997)</f>
        <v/>
      </c>
      <c r="U997" s="2" t="n"/>
      <c r="V997" s="2" t="n"/>
      <c r="W997" s="4">
        <f>IF(OR(C997="",V997=""),"",C997/V997)</f>
        <v/>
      </c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</row>
    <row r="998">
      <c r="A998" s="2" t="n"/>
      <c r="B998" s="2" t="n"/>
      <c r="C998" s="3" t="n"/>
      <c r="D998" s="3" t="n"/>
      <c r="E998" s="3" t="n"/>
      <c r="F998" s="6" t="n"/>
      <c r="G998" s="2" t="n"/>
      <c r="H998" s="2" t="n"/>
      <c r="I998" s="2" t="n"/>
      <c r="J998" s="2" t="n"/>
      <c r="K998" s="2" t="n"/>
      <c r="L998" s="2">
        <f>IF(OR(C998="",K998=""),"",C998/K998)</f>
        <v/>
      </c>
      <c r="M998" s="2">
        <f>IF(OR(C998="",E998=""),"",E998/C998*1000)</f>
        <v/>
      </c>
      <c r="N998" s="2">
        <f>IF(OR(C998="",D998=""),"",D998/C998*1000)</f>
        <v/>
      </c>
      <c r="O998" s="2" t="n"/>
      <c r="P998" s="2" t="n"/>
      <c r="Q998" s="2" t="n"/>
      <c r="R998" s="2" t="n"/>
      <c r="S998" s="4">
        <f>IF(R998="","",TODAY()-R998)</f>
        <v/>
      </c>
      <c r="T998" s="4">
        <f>IF(OR(C998="",S998=""),"",C998/S998)</f>
        <v/>
      </c>
      <c r="U998" s="2" t="n"/>
      <c r="V998" s="2" t="n"/>
      <c r="W998" s="4">
        <f>IF(OR(C998="",V998=""),"",C998/V998)</f>
        <v/>
      </c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</row>
    <row r="999">
      <c r="A999" s="2" t="n"/>
      <c r="B999" s="2" t="n"/>
      <c r="C999" s="3" t="n"/>
      <c r="D999" s="3" t="n"/>
      <c r="E999" s="3" t="n"/>
      <c r="F999" s="6" t="n"/>
      <c r="G999" s="2" t="n"/>
      <c r="H999" s="2" t="n"/>
      <c r="I999" s="2" t="n"/>
      <c r="J999" s="2" t="n"/>
      <c r="K999" s="2" t="n"/>
      <c r="L999" s="2">
        <f>IF(OR(C999="",K999=""),"",C999/K999)</f>
        <v/>
      </c>
      <c r="M999" s="2">
        <f>IF(OR(C999="",E999=""),"",E999/C999*1000)</f>
        <v/>
      </c>
      <c r="N999" s="2">
        <f>IF(OR(C999="",D999=""),"",D999/C999*1000)</f>
        <v/>
      </c>
      <c r="O999" s="2" t="n"/>
      <c r="P999" s="2" t="n"/>
      <c r="Q999" s="2" t="n"/>
      <c r="R999" s="2" t="n"/>
      <c r="S999" s="4">
        <f>IF(R999="","",TODAY()-R999)</f>
        <v/>
      </c>
      <c r="T999" s="4">
        <f>IF(OR(C999="",S999=""),"",C999/S999)</f>
        <v/>
      </c>
      <c r="U999" s="2" t="n"/>
      <c r="V999" s="2" t="n"/>
      <c r="W999" s="4">
        <f>IF(OR(C999="",V999=""),"",C999/V999)</f>
        <v/>
      </c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</row>
    <row r="1000">
      <c r="A1000" s="2" t="n"/>
      <c r="B1000" s="2" t="n"/>
      <c r="C1000" s="3" t="n"/>
      <c r="D1000" s="3" t="n"/>
      <c r="E1000" s="3" t="n"/>
      <c r="F1000" s="6" t="n"/>
      <c r="G1000" s="2" t="n"/>
      <c r="H1000" s="2" t="n"/>
      <c r="I1000" s="2" t="n"/>
      <c r="J1000" s="2" t="n"/>
      <c r="K1000" s="2" t="n"/>
      <c r="L1000" s="2">
        <f>IF(OR(C1000="",K1000=""),"",C1000/K1000)</f>
        <v/>
      </c>
      <c r="M1000" s="2">
        <f>IF(OR(C1000="",E1000=""),"",E1000/C1000*1000)</f>
        <v/>
      </c>
      <c r="N1000" s="2">
        <f>IF(OR(C1000="",D1000=""),"",D1000/C1000*1000)</f>
        <v/>
      </c>
      <c r="O1000" s="2" t="n"/>
      <c r="P1000" s="2" t="n"/>
      <c r="Q1000" s="2" t="n"/>
      <c r="R1000" s="2" t="n"/>
      <c r="S1000" s="4">
        <f>IF(R1000="","",TODAY()-R1000)</f>
        <v/>
      </c>
      <c r="T1000" s="4">
        <f>IF(OR(C1000="",S1000=""),"",C1000/S1000)</f>
        <v/>
      </c>
      <c r="U1000" s="2" t="n"/>
      <c r="V1000" s="2" t="n"/>
      <c r="W1000" s="4">
        <f>IF(OR(C1000="",V1000=""),"",C1000/V1000)</f>
        <v/>
      </c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</row>
    <row r="1003">
      <c r="A1003" s="7" t="inlineStr">
        <is>
          <t>Use rows 2+ for collection. Fill Data do vídeo, Length, Shorts?, Video type, Theme, Comments taxonomy, and Growth role to compare shorts vs long-form.</t>
        </is>
      </c>
    </row>
  </sheetData>
  <dataValidations count="12">
    <dataValidation sqref="P2:P1000" showDropDown="0" showInputMessage="0" showErrorMessage="0" allowBlank="1" type="list">
      <formula1>"Para coletar,Coletado,Selecionado,Descartar"</formula1>
    </dataValidation>
    <dataValidation sqref="Z2:Z1000" showDropDown="0" showInputMessage="0" showErrorMessage="0" allowBlank="1" type="list">
      <formula1>"Short,Medium,Long,Shorts,Live,A confirmar"</formula1>
    </dataValidation>
    <dataValidation sqref="AA2:AA1000" showDropDown="0" showInputMessage="0" showErrorMessage="0" allowBlank="1" type="list">
      <formula1>"Sim,Não,A confirmar"</formula1>
    </dataValidation>
    <dataValidation sqref="AB2:AB1000" showDropDown="0" showInputMessage="0" showErrorMessage="0" allowBlank="1" type="list">
      <formula1>"Aula,Lista,Tutorial,Opinião,Relato,React,Shorts,Live,Entrevista,Podcast,Outro"</formula1>
    </dataValidation>
    <dataValidation sqref="AD2:AD1000" showDropDown="0" showInputMessage="0" showErrorMessage="0" allowBlank="1" type="list">
      <formula1>"Face+texto,Face sem texto,Texto forte,Sem rosto,Frame de aula,Gráfico,Outro"</formula1>
    </dataValidation>
    <dataValidation sqref="AE2:AE1000" showDropDown="0" showInputMessage="0" showErrorMessage="0" allowBlank="1" type="list">
      <formula1>"Sim,Não,A confirmar"</formula1>
    </dataValidation>
    <dataValidation sqref="AN2:AN1000" showDropDown="0" showInputMessage="0" showErrorMessage="0" allowBlank="1" type="list">
      <formula1>"Prático,Provocativo,Acolhedor,Humorístico,Técnico,Inspirador,Didático"</formula1>
    </dataValidation>
    <dataValidation sqref="AO2:AO1000" showDropDown="0" showInputMessage="0" showErrorMessage="0" allowBlank="1" type="list">
      <formula1>"Especialista,Professor,Pesquisador,Creator,Pai/Mãe,Institucional,Outro"</formula1>
    </dataValidation>
    <dataValidation sqref="AP2:AP1000" showDropDown="0" showInputMessage="0" showErrorMessage="0" allowBlank="1" type="list">
      <formula1>"Inscrição,Comentário,Curso,PDF,Newsletter,WhatsApp,Produto,Live,Outro"</formula1>
    </dataValidation>
    <dataValidation sqref="BC2:BC1000" showDropDown="0" showInputMessage="0" showErrorMessage="0" allowBlank="1" type="list">
      <formula1>"Discovery,Authority,Conversion,Evergreen,Community,Testing,Brand"</formula1>
    </dataValidation>
    <dataValidation sqref="BD2:BD1000" showDropDown="0" showInputMessage="0" showErrorMessage="0" allowBlank="1" type="list">
      <formula1>"Discovery,Hook test,Authority,Conversion,Evergreen,Community,Testing,A confirmar"</formula1>
    </dataValidation>
    <dataValidation sqref="BF2:BF1000" showDropDown="0" showInputMessage="0" showErrorMessage="0" allowBlank="1" type="list">
      <formula1>"Para coletar,Coletado,Selecionado,Descartar"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5" t="inlineStr">
        <is>
          <t>Category</t>
        </is>
      </c>
      <c r="B1" s="5" t="inlineStr">
        <is>
          <t>Insight</t>
        </is>
      </c>
    </row>
    <row r="2" ht="24" customHeight="1">
      <c r="A2" t="inlineStr">
        <is>
          <t>Format Signal</t>
        </is>
      </c>
      <c r="B2" t="inlineStr">
        <is>
          <t>The '10-minute Quick-Win' is the strongest conversion tool for education content.</t>
        </is>
      </c>
    </row>
    <row r="3" ht="24" customHeight="1">
      <c r="A3" t="inlineStr">
        <is>
          <t>Theme Signal</t>
        </is>
      </c>
      <c r="B3" t="inlineStr">
        <is>
          <t>Teacher Burnout/Efficiency (Automation of planning) has the highest unmet demand.</t>
        </is>
      </c>
    </row>
    <row r="4">
      <c r="A4" t="inlineStr">
        <is>
          <t>Niche Signal</t>
        </is>
      </c>
      <c r="B4" t="inlineStr">
        <is>
          <t>Middle-age TDAH (Adults) and 'Phone-Free Schools' are emerging hot topics.</t>
        </is>
      </c>
    </row>
    <row r="5">
      <c r="A5" t="inlineStr">
        <is>
          <t>Hook Strategy</t>
        </is>
      </c>
      <c r="B5" t="inlineStr">
        <is>
          <t>Use humor for 'Validation/Therapy' and practical PDFs for 'Protocol/Lead Gen'.</t>
        </is>
      </c>
    </row>
    <row r="6">
      <c r="A6" s="2" t="inlineStr">
        <is>
          <t>Data quality</t>
        </is>
      </c>
      <c r="B6" s="2" t="inlineStr">
        <is>
          <t>Only trust rows with URL, source and collection date filled. If a channel is uncertain, mark it A confirmar.</t>
        </is>
      </c>
    </row>
    <row r="7">
      <c r="A7" s="2" t="inlineStr">
        <is>
          <t>Viral rule</t>
        </is>
      </c>
      <c r="B7" s="2" t="inlineStr">
        <is>
          <t>Treat viral as an outlier relative to the channel: use view ratio vs median plus comment intensity.</t>
        </is>
      </c>
    </row>
    <row r="8">
      <c r="A8" s="2" t="inlineStr">
        <is>
          <t>Comment taxonomy</t>
        </is>
      </c>
      <c r="B8" s="2" t="inlineStr">
        <is>
          <t>Track demand signals: material request, example request, identification, controversy, competitor theme, deeper explanation.</t>
        </is>
      </c>
    </row>
    <row r="9">
      <c r="A9" s="2" t="inlineStr">
        <is>
          <t>Priority order</t>
        </is>
      </c>
      <c r="B9" s="2" t="inlineStr">
        <is>
          <t>Start with confirmed direct competitors before adjacent references and brand benchmarks.</t>
        </is>
      </c>
    </row>
    <row r="10">
      <c r="A10" s="2" t="inlineStr">
        <is>
          <t>Flagged issue</t>
        </is>
      </c>
      <c r="B10" s="2" t="inlineStr">
        <is>
          <t>Diogo Almeida must be revalidated because the current report likely mixes homonymous channels.</t>
        </is>
      </c>
    </row>
    <row r="11">
      <c r="A11" s="2" t="inlineStr">
        <is>
          <t>Shorts vs long</t>
        </is>
      </c>
      <c r="B11" s="2" t="inlineStr">
        <is>
          <t>In this niche, Shorts should be treated mainly as discovery, hook testing, and reach; long-form should carry authority, explanation, and conversion.</t>
        </is>
      </c>
    </row>
    <row r="12">
      <c r="A12" s="2" t="inlineStr">
        <is>
          <t>Growth mechanic</t>
        </is>
      </c>
      <c r="B12" s="2" t="inlineStr">
        <is>
          <t>The channel usually grows when Shorts surface the pain, then long-form explains the protocol, example, or framework, and finally a CTA captures the lead.</t>
        </is>
      </c>
    </row>
    <row r="13">
      <c r="A13" s="2" t="inlineStr">
        <is>
          <t>Teacher niche</t>
        </is>
      </c>
      <c r="B13" s="2" t="inlineStr">
        <is>
          <t>For teacher content, quick-win utility and protocol content tend to convert better in long-form; humor, relatability, and hot topics tend to travel better in Shorts.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30" customWidth="1" min="4" max="4"/>
    <col width="24" customWidth="1" min="5" max="5"/>
    <col width="4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8" t="inlineStr">
        <is>
          <t>Growth Architecture - Hypotheses</t>
        </is>
      </c>
    </row>
    <row r="2" ht="24" customHeight="1">
      <c r="A2" s="7" t="inlineStr">
        <is>
          <t>This sheet is for validating how Shorts and long-form work together. Treat the entries as hypotheses until the video sample is fully collected.</t>
        </is>
      </c>
    </row>
    <row r="3" ht="24" customHeight="1"/>
    <row r="4">
      <c r="A4" s="5" t="inlineStr">
        <is>
          <t>Canal</t>
        </is>
      </c>
      <c r="B4" s="5" t="inlineStr">
        <is>
          <t>Shorts role</t>
        </is>
      </c>
      <c r="C4" s="5" t="inlineStr">
        <is>
          <t>Long-form role</t>
        </is>
      </c>
      <c r="D4" s="5" t="inlineStr">
        <is>
          <t>Growth engine</t>
        </is>
      </c>
      <c r="E4" s="5" t="inlineStr">
        <is>
          <t>Monetization path</t>
        </is>
      </c>
      <c r="F4" s="5" t="inlineStr">
        <is>
          <t>Evidence / note</t>
        </is>
      </c>
      <c r="G4" s="5" t="inlineStr">
        <is>
          <t>Confidence</t>
        </is>
      </c>
      <c r="H4" s="5" t="inlineStr">
        <is>
          <t>Status</t>
        </is>
      </c>
      <c r="I4" s="5" t="inlineStr">
        <is>
          <t>Next thing to verify</t>
        </is>
      </c>
    </row>
    <row r="5">
      <c r="A5" s="2" t="inlineStr">
        <is>
          <t>Rede Pedagógica</t>
        </is>
      </c>
      <c r="B5" s="2" t="inlineStr">
        <is>
          <t>Discovery + distribution</t>
        </is>
      </c>
      <c r="C5" s="2" t="inlineStr">
        <is>
          <t>Authority + conversion</t>
        </is>
      </c>
      <c r="D5" s="2" t="inlineStr">
        <is>
          <t>Campaigns + certification + recurring utility</t>
        </is>
      </c>
      <c r="E5" s="2" t="inlineStr">
        <is>
          <t>Subscription, courses, store</t>
        </is>
      </c>
      <c r="F5" s="2" t="inlineStr">
        <is>
          <t>Volume and repeated educational events suggest a funnel around recurring offers.</t>
        </is>
      </c>
      <c r="G5" s="2" t="inlineStr">
        <is>
          <t>Média</t>
        </is>
      </c>
      <c r="H5" s="2" t="inlineStr">
        <is>
          <t>A confirmar</t>
        </is>
      </c>
      <c r="I5" s="2" t="inlineStr">
        <is>
          <t>Does Shorts drive top-of-funnel traffic into longer campaigns?</t>
        </is>
      </c>
    </row>
    <row r="6">
      <c r="A6" s="2" t="inlineStr">
        <is>
          <t>SOS Educação</t>
        </is>
      </c>
      <c r="B6" s="2" t="inlineStr">
        <is>
          <t>Discovery of hot family-school pains</t>
        </is>
      </c>
      <c r="C6" s="2" t="inlineStr">
        <is>
          <t>Explanation + trust building</t>
        </is>
      </c>
      <c r="D6" s="2" t="inlineStr">
        <is>
          <t>Topic-led shareability</t>
        </is>
      </c>
      <c r="E6" s="2" t="inlineStr">
        <is>
          <t>Books, courses, consultoria</t>
        </is>
      </c>
      <c r="F6" s="2" t="inlineStr">
        <is>
          <t>Privacy / parenting themes are high-comment, high-share territory.</t>
        </is>
      </c>
      <c r="G6" s="2" t="inlineStr">
        <is>
          <t>Média</t>
        </is>
      </c>
      <c r="H6" s="2" t="inlineStr">
        <is>
          <t>A confirmar</t>
        </is>
      </c>
      <c r="I6" s="2" t="inlineStr">
        <is>
          <t>Which topics trigger the most debate and saves?</t>
        </is>
      </c>
    </row>
    <row r="7">
      <c r="A7" s="2" t="inlineStr">
        <is>
          <t>Leo Fraiman</t>
        </is>
      </c>
      <c r="B7" s="2" t="inlineStr">
        <is>
          <t>Awareness / clip distribution</t>
        </is>
      </c>
      <c r="C7" s="2" t="inlineStr">
        <is>
          <t>Authority / framework delivery</t>
        </is>
      </c>
      <c r="D7" s="2" t="inlineStr">
        <is>
          <t>Thought leadership + school method</t>
        </is>
      </c>
      <c r="E7" s="2" t="inlineStr">
        <is>
          <t>Books, talks, methodology</t>
        </is>
      </c>
      <c r="F7" s="2" t="inlineStr">
        <is>
          <t>Likely stronger as a long-form authority brand than as a shorts-first channel.</t>
        </is>
      </c>
      <c r="G7" s="2" t="inlineStr">
        <is>
          <t>Média</t>
        </is>
      </c>
      <c r="H7" s="2" t="inlineStr">
        <is>
          <t>A confirmar</t>
        </is>
      </c>
      <c r="I7" s="2" t="inlineStr">
        <is>
          <t>How much of the growth is outside YouTube?</t>
        </is>
      </c>
    </row>
    <row r="8">
      <c r="A8" s="2" t="inlineStr">
        <is>
          <t>Mr. Napoles</t>
        </is>
      </c>
      <c r="B8" s="2" t="inlineStr">
        <is>
          <t>Discovery through quick, useful shorts</t>
        </is>
      </c>
      <c r="C8" s="2" t="inlineStr">
        <is>
          <t>Deeper teaching and resource conversion</t>
        </is>
      </c>
      <c r="D8" s="2" t="inlineStr">
        <is>
          <t>Utility-first creator funnel</t>
        </is>
      </c>
      <c r="E8" s="2" t="inlineStr">
        <is>
          <t>TPT/store, email list, resources</t>
        </is>
      </c>
      <c r="F8" s="2" t="inlineStr">
        <is>
          <t>Resource-oriented channels often use Shorts to seed utility and long-form to convert.</t>
        </is>
      </c>
      <c r="G8" s="2" t="inlineStr">
        <is>
          <t>Baixa/Média</t>
        </is>
      </c>
      <c r="H8" s="2" t="inlineStr">
        <is>
          <t>A confirmar</t>
        </is>
      </c>
      <c r="I8" s="2" t="inlineStr">
        <is>
          <t>How much of the catalog is Shorts versus long-form?</t>
        </is>
      </c>
    </row>
    <row r="9">
      <c r="A9" s="2" t="inlineStr">
        <is>
          <t>Not So Wimpy Teacher</t>
        </is>
      </c>
      <c r="B9" s="2" t="inlineStr">
        <is>
          <t>Hook testing + quick wins</t>
        </is>
      </c>
      <c r="C9" s="2" t="inlineStr">
        <is>
          <t>Evergreen teacher PD / deeper utility</t>
        </is>
      </c>
      <c r="D9" s="2" t="inlineStr">
        <is>
          <t>Evergreen utility funnel</t>
        </is>
      </c>
      <c r="E9" s="2" t="inlineStr">
        <is>
          <t>Store, PD, blog, email capture</t>
        </is>
      </c>
      <c r="F9" s="2" t="inlineStr">
        <is>
          <t>“10-minute quick win” suggests long-form utility is a core conversion asset.</t>
        </is>
      </c>
      <c r="G9" s="2" t="inlineStr">
        <is>
          <t>Alta</t>
        </is>
      </c>
      <c r="H9" s="2" t="inlineStr">
        <is>
          <t>A confirmar</t>
        </is>
      </c>
      <c r="I9" s="2" t="inlineStr">
        <is>
          <t>Which long-form topics drive the highest opt-ins?</t>
        </is>
      </c>
    </row>
    <row r="10">
      <c r="A10" s="2" t="inlineStr">
        <is>
          <t>Simon Sinek</t>
        </is>
      </c>
      <c r="B10" s="2" t="inlineStr">
        <is>
          <t>Brand awareness clips</t>
        </is>
      </c>
      <c r="C10" s="2" t="inlineStr">
        <is>
          <t>Core authority and narrative</t>
        </is>
      </c>
      <c r="D10" s="2" t="inlineStr">
        <is>
          <t>Thought leadership</t>
        </is>
      </c>
      <c r="E10" s="2" t="inlineStr">
        <is>
          <t>Books, keynotes, classes</t>
        </is>
      </c>
      <c r="F10" s="2" t="inlineStr">
        <is>
          <t>Short clips likely amplify ideas; long-form carries the full frame and business value.</t>
        </is>
      </c>
      <c r="G10" s="2" t="inlineStr">
        <is>
          <t>Média</t>
        </is>
      </c>
      <c r="H10" s="2" t="inlineStr">
        <is>
          <t>A confirmar</t>
        </is>
      </c>
      <c r="I10" s="2" t="inlineStr">
        <is>
          <t>Which clips are repurposed from talks/books?</t>
        </is>
      </c>
    </row>
    <row r="11">
      <c r="A11" s="2" t="inlineStr">
        <is>
          <t>Jonathan Haidt</t>
        </is>
      </c>
      <c r="B11" s="2" t="inlineStr">
        <is>
          <t>Awareness around a timely issue</t>
        </is>
      </c>
      <c r="C11" s="2" t="inlineStr">
        <is>
          <t>Research explanation and advocacy</t>
        </is>
      </c>
      <c r="D11" s="2" t="inlineStr">
        <is>
          <t>Research-to-advocacy</t>
        </is>
      </c>
      <c r="E11" s="2" t="inlineStr">
        <is>
          <t>Books, talks, media</t>
        </is>
      </c>
      <c r="F11" s="2" t="inlineStr">
        <is>
          <t>The growth is likely more external-media-driven than YouTube-native.</t>
        </is>
      </c>
      <c r="G11" s="2" t="inlineStr">
        <is>
          <t>Média</t>
        </is>
      </c>
      <c r="H11" s="2" t="inlineStr">
        <is>
          <t>A confirmar</t>
        </is>
      </c>
      <c r="I11" s="2" t="inlineStr">
        <is>
          <t>How much does YouTube matter versus books/media?</t>
        </is>
      </c>
    </row>
    <row r="12">
      <c r="A12" s="2" t="inlineStr">
        <is>
          <t>Thaís Faria Coelho</t>
        </is>
      </c>
      <c r="B12" s="2" t="inlineStr">
        <is>
          <t>Discovery of practical efficiency</t>
        </is>
      </c>
      <c r="C12" s="2" t="inlineStr">
        <is>
          <t>Formation and implementation</t>
        </is>
      </c>
      <c r="D12" s="2" t="inlineStr">
        <is>
          <t>Practical education funnel</t>
        </is>
      </c>
      <c r="E12" s="2" t="inlineStr">
        <is>
          <t>Course, mentoring, trainings</t>
        </is>
      </c>
      <c r="F12" s="2" t="inlineStr">
        <is>
          <t>Time-saving promises are a strong long-form conversion signal.</t>
        </is>
      </c>
      <c r="G12" s="2" t="inlineStr">
        <is>
          <t>Média</t>
        </is>
      </c>
      <c r="H12" s="2" t="inlineStr">
        <is>
          <t>A confirmar</t>
        </is>
      </c>
      <c r="I12" s="2" t="inlineStr">
        <is>
          <t>Which lessons are the strongest lead magnets?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2026-03-30T03:58:18Z</dcterms:created>
  <dcterms:modified xsi:type="dcterms:W3CDTF">2026-03-30T04:32:48Z</dcterms:modified>
</cp:coreProperties>
</file>