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ulos" sheetId="1" state="visible" r:id="rId1"/>
    <sheet name="Sistem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4"/>
    </font>
    <font>
      <b val="1"/>
      <color rgb="001F1F1F"/>
    </font>
    <font>
      <color rgb="0040404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itulosTable" displayName="TitulosTable" ref="A1:Q11" headerRowCount="1">
  <autoFilter ref="A1:Q11"/>
  <tableColumns count="17">
    <tableColumn id="1" name="id"/>
    <tableColumn id="2" name="cluster"/>
    <tableColumn id="3" name="titulo_provisorio"/>
    <tableColumn id="4" name="subtitulo_ou_promessa"/>
    <tableColumn id="5" name="dor_principal"/>
    <tableColumn id="6" name="solucao_clara"/>
    <tableColumn id="7" name="publico_alvo"/>
    <tableColumn id="8" name="evidencias"/>
    <tableColumn id="9" name="palavras_chave"/>
    <tableColumn id="10" name="score_demanda"/>
    <tableColumn id="11" name="score_clareza"/>
    <tableColumn id="12" name="score_diferenciacao"/>
    <tableColumn id="13" name="score_execucao"/>
    <tableColumn id="14" name="score_total"/>
    <tableColumn id="15" name="status"/>
    <tableColumn id="16" name="proximo_passo"/>
    <tableColumn id="17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luxoTable" displayName="FluxoTable" ref="A4:E10" headerRowCount="1">
  <autoFilter ref="A4:E10"/>
  <tableColumns count="5">
    <tableColumn id="1" name="Etapa"/>
    <tableColumn id="2" name="Objetivo"/>
    <tableColumn id="3" name="Entrada"/>
    <tableColumn id="4" name="Saida"/>
    <tableColumn id="5" name="Criteri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BriefTable" displayName="BriefTable" ref="A13:C21" headerRowCount="1">
  <autoFilter ref="A13:C21"/>
  <tableColumns count="3">
    <tableColumn id="1" name="Campo"/>
    <tableColumn id="2" name="Como preencher"/>
    <tableColumn id="3" name="Exempl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42" customWidth="1" min="3" max="3"/>
    <col width="42" customWidth="1" min="4" max="4"/>
    <col width="32" customWidth="1" min="5" max="5"/>
    <col width="34" customWidth="1" min="6" max="6"/>
    <col width="24" customWidth="1" min="7" max="7"/>
    <col width="48" customWidth="1" min="8" max="8"/>
    <col width="3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28" customWidth="1" min="16" max="16"/>
    <col width="34" customWidth="1" min="17" max="17"/>
  </cols>
  <sheetData>
    <row r="1">
      <c r="A1" s="1" t="inlineStr">
        <is>
          <t>id</t>
        </is>
      </c>
      <c r="B1" s="1" t="inlineStr">
        <is>
          <t>cluster</t>
        </is>
      </c>
      <c r="C1" s="1" t="inlineStr">
        <is>
          <t>titulo_provisorio</t>
        </is>
      </c>
      <c r="D1" s="1" t="inlineStr">
        <is>
          <t>subtitulo_ou_promessa</t>
        </is>
      </c>
      <c r="E1" s="1" t="inlineStr">
        <is>
          <t>dor_principal</t>
        </is>
      </c>
      <c r="F1" s="1" t="inlineStr">
        <is>
          <t>solucao_clara</t>
        </is>
      </c>
      <c r="G1" s="1" t="inlineStr">
        <is>
          <t>publico_alvo</t>
        </is>
      </c>
      <c r="H1" s="1" t="inlineStr">
        <is>
          <t>evidencias</t>
        </is>
      </c>
      <c r="I1" s="1" t="inlineStr">
        <is>
          <t>palavras_chave</t>
        </is>
      </c>
      <c r="J1" s="1" t="inlineStr">
        <is>
          <t>score_demanda</t>
        </is>
      </c>
      <c r="K1" s="1" t="inlineStr">
        <is>
          <t>score_clareza</t>
        </is>
      </c>
      <c r="L1" s="1" t="inlineStr">
        <is>
          <t>score_diferenciacao</t>
        </is>
      </c>
      <c r="M1" s="1" t="inlineStr">
        <is>
          <t>score_execucao</t>
        </is>
      </c>
      <c r="N1" s="1" t="inlineStr">
        <is>
          <t>score_total</t>
        </is>
      </c>
      <c r="O1" s="1" t="inlineStr">
        <is>
          <t>status</t>
        </is>
      </c>
      <c r="P1" s="1" t="inlineStr">
        <is>
          <t>proximo_passo</t>
        </is>
      </c>
      <c r="Q1" s="1" t="inlineStr">
        <is>
          <t>notas</t>
        </is>
      </c>
    </row>
    <row r="2" ht="46" customHeight="1">
      <c r="A2" s="2" t="inlineStr">
        <is>
          <t>T01</t>
        </is>
      </c>
      <c r="B2" s="2" t="inlineStr">
        <is>
          <t>indisciplina</t>
        </is>
      </c>
      <c r="C2" s="2" t="inlineStr">
        <is>
          <t>Indisciplina na Sala de Aula: Como Recuperar o Controle sem Gritar</t>
        </is>
      </c>
      <c r="D2" s="2" t="inlineStr">
        <is>
          <t>Estratégias diretas para retomar autoridade, reduzir desgaste e conduzir a turma com mais firmeza.</t>
        </is>
      </c>
      <c r="E2" s="2" t="inlineStr">
        <is>
          <t>Perda de controle, exaustao emocional e conflito frequente em sala.</t>
        </is>
      </c>
      <c r="F2" s="2" t="inlineStr">
        <is>
          <t>Recuperar autoridade com procedimentos, limites e linguagem pratica.</t>
        </is>
      </c>
      <c r="G2" s="2" t="inlineStr">
        <is>
          <t>professores da educacao basica</t>
        </is>
      </c>
      <c r="H2" s="2" t="inlineStr">
        <is>
          <t>Trends: indisciplina e controle de sala; YouTube: scripts, protocolos e limites; oferta: Hotmart, Clube de Autores e cursos com promessa de controle.</t>
        </is>
      </c>
      <c r="I2" s="2" t="inlineStr">
        <is>
          <t>indisciplina, controle, autoridade, sala de aula, limites</t>
        </is>
      </c>
      <c r="J2" s="2" t="n">
        <v>5</v>
      </c>
      <c r="K2" s="2" t="n">
        <v>5</v>
      </c>
      <c r="L2" s="2" t="n">
        <v>4</v>
      </c>
      <c r="M2" s="2" t="n">
        <v>5</v>
      </c>
      <c r="N2" s="2">
        <f>ROUND(AVERAGE(J2:M2),1)</f>
        <v/>
      </c>
      <c r="O2" s="2" t="inlineStr">
        <is>
          <t>prioritario</t>
        </is>
      </c>
      <c r="P2" s="2" t="inlineStr">
        <is>
          <t>Escrever outline e validar subtitulo.</t>
        </is>
      </c>
      <c r="Q2" s="2" t="inlineStr">
        <is>
          <t>Melhor candidato para capa de dor forte e promessa imediata.</t>
        </is>
      </c>
    </row>
    <row r="3" ht="46" customHeight="1">
      <c r="A3" s="2" t="inlineStr">
        <is>
          <t>T02</t>
        </is>
      </c>
      <c r="B3" s="2" t="inlineStr">
        <is>
          <t>rotina</t>
        </is>
      </c>
      <c r="C3" s="2" t="inlineStr">
        <is>
          <t>Gestão de sala de aula sem caos: 40 protocolos práticos para reduzir a indisciplina no dia a dia</t>
        </is>
      </c>
      <c r="D3" s="2" t="inlineStr">
        <is>
          <t>Rotina, regras e intervenções para professores que precisam de método prático e objetivo.</t>
        </is>
      </c>
      <c r="E3" s="2" t="inlineStr">
        <is>
          <t>Falta de previsibilidade, bagunça cotidiana e desgaste com improviso.</t>
        </is>
      </c>
      <c r="F3" s="2" t="inlineStr">
        <is>
          <t>Criar rotina, contrato e protocolos simples para conduzir a turma com firmeza.</t>
        </is>
      </c>
      <c r="G3" s="2" t="inlineStr">
        <is>
          <t>professores que querem mais organização</t>
        </is>
      </c>
      <c r="H3" s="2" t="inlineStr">
        <is>
          <t>Trends: gestao de sala, rotina e disciplina escolar; YouTube: planejamento, quick wins e automacao; oferta: Nova Escola e Hotmart.</t>
        </is>
      </c>
      <c r="I3" s="2" t="inlineStr">
        <is>
          <t>gestão de sala, indisciplina, protocolos, rotina, controle</t>
        </is>
      </c>
      <c r="J3" s="2" t="n">
        <v>5</v>
      </c>
      <c r="K3" s="2" t="n">
        <v>5</v>
      </c>
      <c r="L3" s="2" t="n">
        <v>4</v>
      </c>
      <c r="M3" s="2" t="n">
        <v>4</v>
      </c>
      <c r="N3" s="2">
        <f>ROUND(AVERAGE(J3:M3),1)</f>
        <v/>
      </c>
      <c r="O3" s="2" t="inlineStr">
        <is>
          <t>prioritario</t>
        </is>
      </c>
      <c r="P3" s="2" t="inlineStr">
        <is>
          <t>Fechar promessa principal e mapa de capitulos.</t>
        </is>
      </c>
      <c r="Q3" s="2" t="inlineStr">
        <is>
          <t>Título final escolhido para o ebook; muito forte para professor sobrecarregado que busca ordem prática.</t>
        </is>
      </c>
    </row>
    <row r="4" ht="46" customHeight="1">
      <c r="A4" s="2" t="inlineStr">
        <is>
          <t>T03</t>
        </is>
      </c>
      <c r="B4" s="2" t="inlineStr">
        <is>
          <t>tempo_planejamento</t>
        </is>
      </c>
      <c r="C4" s="2" t="inlineStr">
        <is>
          <t>Planejamento de Aula em 30 Minutos: O Guia Pratico para Quem Nao Tem Tempo</t>
        </is>
      </c>
      <c r="D4" s="2" t="inlineStr">
        <is>
          <t>Como planejar com rapidez sem perder clareza, intencao pedagógica e segurança para entrar em sala.</t>
        </is>
      </c>
      <c r="E4" s="2" t="inlineStr">
        <is>
          <t>Falta de tempo para planejar e sensação de estar sempre atrasado.</t>
        </is>
      </c>
      <c r="F4" s="2" t="inlineStr">
        <is>
          <t>Usar um modelo enxuto de planejamento com passos repetiveis.</t>
        </is>
      </c>
      <c r="G4" s="2" t="inlineStr">
        <is>
          <t>professores sem tempo para preparar aulas</t>
        </is>
      </c>
      <c r="H4" s="2" t="inlineStr">
        <is>
          <t>YouTube: dor de tempo, quick wins e eficiencia; Trends: planejamento e organizacao; oferta: materiais com promessa de praticidade.</t>
        </is>
      </c>
      <c r="I4" s="2" t="inlineStr">
        <is>
          <t>planejamento, 30 minutos, aula, rapidez, praticidade</t>
        </is>
      </c>
      <c r="J4" s="2" t="n">
        <v>4</v>
      </c>
      <c r="K4" s="2" t="n">
        <v>5</v>
      </c>
      <c r="L4" s="2" t="n">
        <v>4</v>
      </c>
      <c r="M4" s="2" t="n">
        <v>5</v>
      </c>
      <c r="N4" s="2">
        <f>ROUND(AVERAGE(J4:M4),1)</f>
        <v/>
      </c>
      <c r="O4" s="2" t="inlineStr">
        <is>
          <t>prioritario</t>
        </is>
      </c>
      <c r="P4" s="2" t="inlineStr">
        <is>
          <t>Testar subtitulo e sumario de 5 blocos.</t>
        </is>
      </c>
      <c r="Q4" s="2" t="inlineStr">
        <is>
          <t>Excelente para um ebook curto, vendavel e muito util.</t>
        </is>
      </c>
    </row>
    <row r="5" ht="46" customHeight="1">
      <c r="A5" s="2" t="inlineStr">
        <is>
          <t>T05</t>
        </is>
      </c>
      <c r="B5" s="2" t="inlineStr">
        <is>
          <t>scripts</t>
        </is>
      </c>
      <c r="C5" s="2" t="inlineStr">
        <is>
          <t>Scripts Prontos para Conversas Dificeis com Alunos, Familias e Coordenação</t>
        </is>
      </c>
      <c r="D5" s="2" t="inlineStr">
        <is>
          <t>Modelos de fala, mensagens e protocolos para nao travar na hora do conflito.</t>
        </is>
      </c>
      <c r="E5" s="2" t="inlineStr">
        <is>
          <t>Dificuldade de conversar em situacoes tensas sem escalar o problema.</t>
        </is>
      </c>
      <c r="F5" s="2" t="inlineStr">
        <is>
          <t>Oferecer scripts e respostas prontas para dialogos sensiveis.</t>
        </is>
      </c>
      <c r="G5" s="2" t="inlineStr">
        <is>
          <t>professores e coordenadores</t>
        </is>
      </c>
      <c r="H5" s="2" t="inlineStr">
        <is>
          <t>YouTube: scripts e conversas dificeis; Trends: comunicacao e conflito; oferta: materiais prontos e exemplos de fala.</t>
        </is>
      </c>
      <c r="I5" s="2" t="inlineStr">
        <is>
          <t>scripts, conversas dificeis, familia, coordenação, dialogo</t>
        </is>
      </c>
      <c r="J5" s="2" t="n">
        <v>4</v>
      </c>
      <c r="K5" s="2" t="n">
        <v>5</v>
      </c>
      <c r="L5" s="2" t="n">
        <v>4</v>
      </c>
      <c r="M5" s="2" t="n">
        <v>4</v>
      </c>
      <c r="N5" s="2">
        <f>ROUND(AVERAGE(J5:M5),1)</f>
        <v/>
      </c>
      <c r="O5" s="2" t="inlineStr">
        <is>
          <t>prioritario</t>
        </is>
      </c>
      <c r="P5" s="2" t="inlineStr">
        <is>
          <t>Escrever blocos por situacao real.</t>
        </is>
      </c>
      <c r="Q5" s="2" t="inlineStr">
        <is>
          <t>Bom apelo comercial porque entrega uma utilidade tangivel.</t>
        </is>
      </c>
    </row>
    <row r="6" ht="46" customHeight="1">
      <c r="A6" s="2" t="inlineStr">
        <is>
          <t>T04</t>
        </is>
      </c>
      <c r="B6" s="2" t="inlineStr">
        <is>
          <t>inicio_carreira</t>
        </is>
      </c>
      <c r="C6" s="2" t="inlineStr">
        <is>
          <t>Professor Iniciante: Como Sobreviver aos Primeiros 90 Dias na Escola</t>
        </is>
      </c>
      <c r="D6" s="2" t="inlineStr">
        <is>
          <t>Um mapa pratico para começar com menos culpa, mais organização e decisões mais seguras.</t>
        </is>
      </c>
      <c r="E6" s="2" t="inlineStr">
        <is>
          <t>Inseguranca, choque com a realidade e sobrecarga no comeco da carreira.</t>
        </is>
      </c>
      <c r="F6" s="2" t="inlineStr">
        <is>
          <t>Organizar os primeiros passos e reduzir erros comuns de iniciante.</t>
        </is>
      </c>
      <c r="G6" s="2" t="inlineStr">
        <is>
          <t>professores iniciantes e licenciandos</t>
        </is>
      </c>
      <c r="H6" s="2" t="inlineStr">
        <is>
          <t>Trends: inicio de carreira e sobrecarga; YouTube: primeiros 90 dias e sobrevivencia; oferta: cursos e guias para professor iniciante.</t>
        </is>
      </c>
      <c r="I6" s="2" t="inlineStr">
        <is>
          <t>professor iniciante, primeiros 90 dias, sobrevivencia, escola</t>
        </is>
      </c>
      <c r="J6" s="2" t="n">
        <v>4</v>
      </c>
      <c r="K6" s="2" t="n">
        <v>4</v>
      </c>
      <c r="L6" s="2" t="n">
        <v>4</v>
      </c>
      <c r="M6" s="2" t="n">
        <v>4</v>
      </c>
      <c r="N6" s="2">
        <f>ROUND(AVERAGE(J6:M6),1)</f>
        <v/>
      </c>
      <c r="O6" s="2" t="inlineStr">
        <is>
          <t>prioritario</t>
        </is>
      </c>
      <c r="P6" s="2" t="inlineStr">
        <is>
          <t>Estruturar por semanas ou fases.</t>
        </is>
      </c>
      <c r="Q6" s="2" t="inlineStr">
        <is>
          <t>Recorte de mercado muito promissor se a copy ficar concreta.</t>
        </is>
      </c>
    </row>
    <row r="7" ht="46" customHeight="1">
      <c r="A7" s="2" t="inlineStr">
        <is>
          <t>T06</t>
        </is>
      </c>
      <c r="B7" s="2" t="inlineStr">
        <is>
          <t>protocolos</t>
        </is>
      </c>
      <c r="C7" s="2" t="inlineStr">
        <is>
          <t>Protocolo da Sala de Aula: Celular, Limites e Conflitos na Pratica</t>
        </is>
      </c>
      <c r="D7" s="2" t="inlineStr">
        <is>
          <t>Como criar regras claras e responder a conflitos sem depender da improvisacao do dia.</t>
        </is>
      </c>
      <c r="E7" s="2" t="inlineStr">
        <is>
          <t>Falta de protocolo claro para celular, limites e incidentes recorrentes.</t>
        </is>
      </c>
      <c r="F7" s="2" t="inlineStr">
        <is>
          <t>Criar um conjunto de procedimentos que guiem a resposta do professor.</t>
        </is>
      </c>
      <c r="G7" s="2" t="inlineStr">
        <is>
          <t>professores que querem respostas objetivas</t>
        </is>
      </c>
      <c r="H7" s="2" t="inlineStr">
        <is>
          <t>YouTube: protocol, celular e limites; Trends: disciplina escolar; oferta: cursos com regras e procedimentos.</t>
        </is>
      </c>
      <c r="I7" s="2" t="inlineStr">
        <is>
          <t>protocolo, celular, limites, conflitos, sala de aula</t>
        </is>
      </c>
      <c r="J7" s="2" t="n">
        <v>4</v>
      </c>
      <c r="K7" s="2" t="n">
        <v>4</v>
      </c>
      <c r="L7" s="2" t="n">
        <v>4</v>
      </c>
      <c r="M7" s="2" t="n">
        <v>4</v>
      </c>
      <c r="N7" s="2">
        <f>ROUND(AVERAGE(J7:M7),1)</f>
        <v/>
      </c>
      <c r="O7" s="2" t="inlineStr">
        <is>
          <t>prioritario</t>
        </is>
      </c>
      <c r="P7" s="2" t="inlineStr">
        <is>
          <t>Definir situacoes e respostas-padrao.</t>
        </is>
      </c>
      <c r="Q7" s="2" t="inlineStr">
        <is>
          <t>Forte quando a escola vive conflitos com tecnologia e convivencia.</t>
        </is>
      </c>
    </row>
    <row r="8" ht="46" customHeight="1">
      <c r="A8" s="2" t="inlineStr">
        <is>
          <t>T07</t>
        </is>
      </c>
      <c r="B8" s="2" t="inlineStr">
        <is>
          <t>disciplina</t>
        </is>
      </c>
      <c r="C8" s="2" t="inlineStr">
        <is>
          <t>Disciplina Escolar na Pratica: Regras Claras e Intervencoes Simples</t>
        </is>
      </c>
      <c r="D8" s="2" t="inlineStr">
        <is>
          <t>Um guia direto para lidar com comportamento e manter a turma andando sem drama.</t>
        </is>
      </c>
      <c r="E8" s="2" t="inlineStr">
        <is>
          <t>Comportamento dificil e dificuldade de sustentar limites consistentes.</t>
        </is>
      </c>
      <c r="F8" s="2" t="inlineStr">
        <is>
          <t>Regras simples, intervenções objetivas e rotina de resposta.</t>
        </is>
      </c>
      <c r="G8" s="2" t="inlineStr">
        <is>
          <t>professores e orientadores</t>
        </is>
      </c>
      <c r="H8" s="2" t="inlineStr">
        <is>
          <t>Trends: disciplina escolar e indisciplina; oferta: Educamundo, ProfessorIdeal e Hotmart; YouTube: fala direta sobre comportamento.</t>
        </is>
      </c>
      <c r="I8" s="2" t="inlineStr">
        <is>
          <t>disciplina escolar, regras, intervencoes, comportamento</t>
        </is>
      </c>
      <c r="J8" s="2" t="n">
        <v>4</v>
      </c>
      <c r="K8" s="2" t="n">
        <v>4</v>
      </c>
      <c r="L8" s="2" t="n">
        <v>3</v>
      </c>
      <c r="M8" s="2" t="n">
        <v>4</v>
      </c>
      <c r="N8" s="2">
        <f>ROUND(AVERAGE(J8:M8),1)</f>
        <v/>
      </c>
      <c r="O8" s="2" t="inlineStr">
        <is>
          <t>backlog</t>
        </is>
      </c>
      <c r="P8" s="2" t="inlineStr">
        <is>
          <t>Comparar com os outros titulos de disciplina.</t>
        </is>
      </c>
      <c r="Q8" s="2" t="inlineStr">
        <is>
          <t>Boa base de nicho, mas menos afiado do que indisciplina/controle.</t>
        </is>
      </c>
    </row>
    <row r="9" ht="46" customHeight="1">
      <c r="A9" s="2" t="inlineStr">
        <is>
          <t>T10</t>
        </is>
      </c>
      <c r="B9" s="2" t="inlineStr">
        <is>
          <t>familia_escola</t>
        </is>
      </c>
      <c r="C9" s="2" t="inlineStr">
        <is>
          <t>Pais Dificeis e a Escola Real: Como Lidar com Interferencias sem Escalar o Conflito</t>
        </is>
      </c>
      <c r="D9" s="2" t="inlineStr">
        <is>
          <t>Ferramentas para conversar com familias, manter limites e proteger a energia da escola.</t>
        </is>
      </c>
      <c r="E9" s="2" t="inlineStr">
        <is>
          <t>Interferencias de familia, ruído na comunicação e conflito com a escola.</t>
        </is>
      </c>
      <c r="F9" s="2" t="inlineStr">
        <is>
          <t>Estruturar respostas, limites e canais de conversa.</t>
        </is>
      </c>
      <c r="G9" s="2" t="inlineStr">
        <is>
          <t>professores, coordenação e gestão</t>
        </is>
      </c>
      <c r="H9" s="2" t="inlineStr">
        <is>
          <t>YouTube: familia-escola e conversas dificeis; Trends: comunicacao e convivencia; oferta: guias de mediação e relacionamento.</t>
        </is>
      </c>
      <c r="I9" s="2" t="inlineStr">
        <is>
          <t>pais dificies, familia, escola, interferencia, conflito</t>
        </is>
      </c>
      <c r="J9" s="2" t="n">
        <v>4</v>
      </c>
      <c r="K9" s="2" t="n">
        <v>4</v>
      </c>
      <c r="L9" s="2" t="n">
        <v>3</v>
      </c>
      <c r="M9" s="2" t="n">
        <v>4</v>
      </c>
      <c r="N9" s="2">
        <f>ROUND(AVERAGE(J9:M9),1)</f>
        <v/>
      </c>
      <c r="O9" s="2" t="inlineStr">
        <is>
          <t>backlog</t>
        </is>
      </c>
      <c r="P9" s="2" t="inlineStr">
        <is>
          <t>Comparar com scripts e protocolos antes de priorizar.</t>
        </is>
      </c>
      <c r="Q9" s="2" t="inlineStr">
        <is>
          <t>Tema muito relevante, mas pode entrar como eixo secundario do livro principal.</t>
        </is>
      </c>
    </row>
    <row r="10" ht="46" customHeight="1">
      <c r="A10" s="2" t="inlineStr">
        <is>
          <t>T08</t>
        </is>
      </c>
      <c r="B10" s="2" t="inlineStr">
        <is>
          <t>rotina</t>
        </is>
      </c>
      <c r="C10" s="2" t="inlineStr">
        <is>
          <t>Rotina que Funciona na Sala de Aula: Como Organizar a Turma com Leveza</t>
        </is>
      </c>
      <c r="D10" s="2" t="inlineStr">
        <is>
          <t>Passos práticos para dar previsibilidade ao dia sem transformar a sala em um ambiente rigido.</t>
        </is>
      </c>
      <c r="E10" s="2" t="inlineStr">
        <is>
          <t>Caos operacional e desgaste por falta de sequencia clara.</t>
        </is>
      </c>
      <c r="F10" s="2" t="inlineStr">
        <is>
          <t>Estruturar rotina com previsibilidade, fluidez e combinados simples.</t>
        </is>
      </c>
      <c r="G10" s="2" t="inlineStr">
        <is>
          <t>professores que buscam mais leveza</t>
        </is>
      </c>
      <c r="H10" s="2" t="inlineStr">
        <is>
          <t>Trends: rotina e gestao de sala; YouTube: tempo, previsibilidade e quick wins; oferta: materiais práticos com rotina.</t>
        </is>
      </c>
      <c r="I10" s="2" t="inlineStr">
        <is>
          <t>rotina, organizacao, turma, previsibilidade, leveza</t>
        </is>
      </c>
      <c r="J10" s="2" t="n">
        <v>4</v>
      </c>
      <c r="K10" s="2" t="n">
        <v>4</v>
      </c>
      <c r="L10" s="2" t="n">
        <v>3</v>
      </c>
      <c r="M10" s="2" t="n">
        <v>4</v>
      </c>
      <c r="N10" s="2">
        <f>ROUND(AVERAGE(J10:M10),1)</f>
        <v/>
      </c>
      <c r="O10" s="2" t="inlineStr">
        <is>
          <t>backlog</t>
        </is>
      </c>
      <c r="P10" s="2" t="inlineStr">
        <is>
          <t>Reforcar a promessa com um mecanismo unico.</t>
        </is>
      </c>
      <c r="Q10" s="2" t="inlineStr">
        <is>
          <t>Pode funcionar melhor como subtitulo de um livro maior.</t>
        </is>
      </c>
    </row>
    <row r="11" ht="46" customHeight="1">
      <c r="A11" s="2" t="inlineStr">
        <is>
          <t>T09</t>
        </is>
      </c>
      <c r="B11" s="2" t="inlineStr">
        <is>
          <t>neurodivergencia</t>
        </is>
      </c>
      <c r="C11" s="2" t="inlineStr">
        <is>
          <t>TDAH em Sala de Aula: Como Adaptar Sem Perder a Rotina da Turma</t>
        </is>
      </c>
      <c r="D11" s="2" t="inlineStr">
        <is>
          <t>Adaptações praticas para incluir sem desmontar o andamento da sala.</t>
        </is>
      </c>
      <c r="E11" s="2" t="inlineStr">
        <is>
          <t>Dificuldade de atender necessidades individuais sem perder o controle coletivo.</t>
        </is>
      </c>
      <c r="F11" s="2" t="inlineStr">
        <is>
          <t>Adaptar a condução da turma com apoio de rotina e combinados inclusivos.</t>
        </is>
      </c>
      <c r="G11" s="2" t="inlineStr">
        <is>
          <t>professores que atendem estudantes com TDAH</t>
        </is>
      </c>
      <c r="H11" s="2" t="inlineStr">
        <is>
          <t>YouTube: neurodivergencia e TDAH; demanda latente em comentarios; oferta: materiais de adaptacao e inclusão.</t>
        </is>
      </c>
      <c r="I11" s="2" t="inlineStr">
        <is>
          <t>TDAH, inclusao, adaptação, rotina, turma</t>
        </is>
      </c>
      <c r="J11" s="2" t="n">
        <v>3</v>
      </c>
      <c r="K11" s="2" t="n">
        <v>4</v>
      </c>
      <c r="L11" s="2" t="n">
        <v>3</v>
      </c>
      <c r="M11" s="2" t="n">
        <v>3</v>
      </c>
      <c r="N11" s="2">
        <f>ROUND(AVERAGE(J11:M11),1)</f>
        <v/>
      </c>
      <c r="O11" s="2" t="inlineStr">
        <is>
          <t>backlog</t>
        </is>
      </c>
      <c r="P11" s="2" t="inlineStr">
        <is>
          <t>Validar se entra melhor como capitulo ou livro isolado.</t>
        </is>
      </c>
      <c r="Q11" s="2" t="inlineStr">
        <is>
          <t>Bom tema, mas exige cuidado para nao prometer demais.</t>
        </is>
      </c>
    </row>
  </sheetData>
  <dataValidations count="1">
    <dataValidation sqref="O2:O11" showDropDown="0" showInputMessage="0" showErrorMessage="0" allowBlank="0" type="list">
      <formula1>"backlog,prioritario,outline,rascunho,copy,capa,publicado"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36" customWidth="1" min="4" max="4"/>
    <col width="26" customWidth="1" min="5" max="5"/>
    <col width="18" customWidth="1" min="6" max="6"/>
    <col width="36" customWidth="1" min="7" max="7"/>
    <col width="36" customWidth="1" min="8" max="8"/>
    <col width="36" customWidth="1" min="9" max="9"/>
  </cols>
  <sheetData>
    <row r="1">
      <c r="A1" s="3" t="inlineStr">
        <is>
          <t>Sistema de Escrita</t>
        </is>
      </c>
    </row>
    <row r="3">
      <c r="A3" s="4" t="inlineStr">
        <is>
          <t>Fluxo</t>
        </is>
      </c>
    </row>
    <row r="4">
      <c r="A4" s="1" t="inlineStr">
        <is>
          <t>Etapa</t>
        </is>
      </c>
      <c r="B4" s="1" t="inlineStr">
        <is>
          <t>Objetivo</t>
        </is>
      </c>
      <c r="C4" s="1" t="inlineStr">
        <is>
          <t>Entrada</t>
        </is>
      </c>
      <c r="D4" s="1" t="inlineStr">
        <is>
          <t>Saida</t>
        </is>
      </c>
      <c r="E4" s="1" t="inlineStr">
        <is>
          <t>Criterio</t>
        </is>
      </c>
    </row>
    <row r="5">
      <c r="A5" s="2" t="inlineStr">
        <is>
          <t>Captura</t>
        </is>
      </c>
      <c r="B5" s="2" t="inlineStr">
        <is>
          <t>Registrar sinais do mercado</t>
        </is>
      </c>
      <c r="C5" s="2" t="inlineStr">
        <is>
          <t>Trends, YouTube, ofertas, comentarios</t>
        </is>
      </c>
      <c r="D5" s="2" t="inlineStr">
        <is>
          <t>Banco bruto de sinais</t>
        </is>
      </c>
      <c r="E5" s="2" t="inlineStr">
        <is>
          <t>Nada importante fica fora</t>
        </is>
      </c>
    </row>
    <row r="6">
      <c r="A6" s="2" t="inlineStr">
        <is>
          <t>Agrupar</t>
        </is>
      </c>
      <c r="B6" s="2" t="inlineStr">
        <is>
          <t>Organizar as dores por tema</t>
        </is>
      </c>
      <c r="C6" s="2" t="inlineStr">
        <is>
          <t>Banco bruto</t>
        </is>
      </c>
      <c r="D6" s="2" t="inlineStr">
        <is>
          <t>Clusters como indisciplina, rotina e planejamento</t>
        </is>
      </c>
      <c r="E6" s="2" t="inlineStr">
        <is>
          <t>Temas repetidos ficam visiveis</t>
        </is>
      </c>
    </row>
    <row r="7">
      <c r="A7" s="2" t="inlineStr">
        <is>
          <t>Nomear</t>
        </is>
      </c>
      <c r="B7" s="2" t="inlineStr">
        <is>
          <t>Traduzir dor em promessa</t>
        </is>
      </c>
      <c r="C7" s="2" t="inlineStr">
        <is>
          <t>Clusters</t>
        </is>
      </c>
      <c r="D7" s="2" t="inlineStr">
        <is>
          <t>Titulos provisorios</t>
        </is>
      </c>
      <c r="E7" s="2" t="inlineStr">
        <is>
          <t>Titulo aponta um problema real</t>
        </is>
      </c>
    </row>
    <row r="8">
      <c r="A8" s="2" t="inlineStr">
        <is>
          <t>Pontuar</t>
        </is>
      </c>
      <c r="B8" s="2" t="inlineStr">
        <is>
          <t>Escolher o que vale escrever agora</t>
        </is>
      </c>
      <c r="C8" s="2" t="inlineStr">
        <is>
          <t>Titulos provisorios</t>
        </is>
      </c>
      <c r="D8" s="2" t="inlineStr">
        <is>
          <t>Score e prioridade</t>
        </is>
      </c>
      <c r="E8" s="2" t="inlineStr">
        <is>
          <t>Score alto entra no funil</t>
        </is>
      </c>
    </row>
    <row r="9">
      <c r="A9" s="2" t="inlineStr">
        <is>
          <t>Outline</t>
        </is>
      </c>
      <c r="B9" s="2" t="inlineStr">
        <is>
          <t>Transformar titulo em estrutura</t>
        </is>
      </c>
      <c r="C9" s="2" t="inlineStr">
        <is>
          <t>Titulo escolhido</t>
        </is>
      </c>
      <c r="D9" s="2" t="inlineStr">
        <is>
          <t>Mapa de capitulos</t>
        </is>
      </c>
      <c r="E9" s="2" t="inlineStr">
        <is>
          <t>Existe caminho claro de escrita</t>
        </is>
      </c>
    </row>
    <row r="10">
      <c r="A10" s="2" t="inlineStr">
        <is>
          <t>Copy e capa</t>
        </is>
      </c>
      <c r="B10" s="2" t="inlineStr">
        <is>
          <t>Fechar promessa e embalagem</t>
        </is>
      </c>
      <c r="C10" s="2" t="inlineStr">
        <is>
          <t>Outline e evidencias</t>
        </is>
      </c>
      <c r="D10" s="2" t="inlineStr">
        <is>
          <t>Copy da pagina e da capa</t>
        </is>
      </c>
      <c r="E10" s="2" t="inlineStr">
        <is>
          <t>A capa confirma a dor e a promessa</t>
        </is>
      </c>
    </row>
    <row r="12">
      <c r="A12" s="4" t="inlineStr">
        <is>
          <t>Modelo de Registro</t>
        </is>
      </c>
      <c r="E12" s="4" t="inlineStr">
        <is>
          <t>Regras</t>
        </is>
      </c>
    </row>
    <row r="13" ht="32" customHeight="1">
      <c r="A13" s="1" t="inlineStr">
        <is>
          <t>Campo</t>
        </is>
      </c>
      <c r="B13" s="1" t="inlineStr">
        <is>
          <t>Como preencher</t>
        </is>
      </c>
      <c r="C13" s="1" t="inlineStr">
        <is>
          <t>Exemplo</t>
        </is>
      </c>
      <c r="E13" s="5" t="inlineStr">
        <is>
          <t>- Comece pela dor, nao pelo tema abstrato.</t>
        </is>
      </c>
    </row>
    <row r="14" ht="32" customHeight="1">
      <c r="A14" s="2" t="inlineStr">
        <is>
          <t>cluster</t>
        </is>
      </c>
      <c r="B14" s="2" t="inlineStr">
        <is>
          <t>Tema macro da dor</t>
        </is>
      </c>
      <c r="C14" s="2" t="inlineStr">
        <is>
          <t>indisciplina</t>
        </is>
      </c>
      <c r="E14" s="5" t="inlineStr">
        <is>
          <t>- Se o titulo nao aponta uma solucao clara, ele volta para backlog.</t>
        </is>
      </c>
    </row>
    <row r="15" ht="32" customHeight="1">
      <c r="A15" s="2" t="inlineStr">
        <is>
          <t>titulo_provisorio</t>
        </is>
      </c>
      <c r="B15" s="2" t="inlineStr">
        <is>
          <t>Nome que vende a solucao</t>
        </is>
      </c>
      <c r="C15" s="2" t="inlineStr">
        <is>
          <t>Gestao de Sala de Aula sem Caos</t>
        </is>
      </c>
      <c r="E15" s="5" t="inlineStr">
        <is>
          <t>- A copy deve usar a linguagem que ja aparece em Trends, YouTube e ofertas.</t>
        </is>
      </c>
    </row>
    <row r="16" ht="32" customHeight="1">
      <c r="A16" s="2" t="inlineStr">
        <is>
          <t>subtitulo_ou_promessa</t>
        </is>
      </c>
      <c r="B16" s="2" t="inlineStr">
        <is>
          <t>Resultado prometido</t>
        </is>
      </c>
      <c r="C16" s="2" t="inlineStr">
        <is>
          <t>Rotina, regras e estrategias que funcionam</t>
        </is>
      </c>
      <c r="E16" s="5" t="inlineStr">
        <is>
          <t>- O livro precisa caber em uma promessa praticavel e verificavel.</t>
        </is>
      </c>
    </row>
    <row r="17" ht="32" customHeight="1">
      <c r="A17" s="2" t="inlineStr">
        <is>
          <t>dor_principal</t>
        </is>
      </c>
      <c r="B17" s="2" t="inlineStr">
        <is>
          <t>Problema central do leitor</t>
        </is>
      </c>
      <c r="C17" s="2" t="inlineStr">
        <is>
          <t>Falta de previsibilidade e desgaste</t>
        </is>
      </c>
      <c r="E17" s="5" t="inlineStr">
        <is>
          <t>- Use o score para priorizar, mas nao ignore o contexto e a intencao estrategica.</t>
        </is>
      </c>
    </row>
    <row r="18">
      <c r="A18" s="2" t="inlineStr">
        <is>
          <t>solucao_clara</t>
        </is>
      </c>
      <c r="B18" s="2" t="inlineStr">
        <is>
          <t>Como o livro resolve</t>
        </is>
      </c>
      <c r="C18" s="2" t="inlineStr">
        <is>
          <t>Procedimentos simples e repetiveis</t>
        </is>
      </c>
    </row>
    <row r="19">
      <c r="A19" s="2" t="inlineStr">
        <is>
          <t>evidencias</t>
        </is>
      </c>
      <c r="B19" s="2" t="inlineStr">
        <is>
          <t>Sinais de mercado</t>
        </is>
      </c>
      <c r="C19" s="2" t="inlineStr">
        <is>
          <t>Trends, YouTube, ofertas e comentarios</t>
        </is>
      </c>
    </row>
    <row r="20">
      <c r="A20" s="2" t="inlineStr">
        <is>
          <t>score_total</t>
        </is>
      </c>
      <c r="B20" s="2" t="inlineStr">
        <is>
          <t>Media dos 4 scores</t>
        </is>
      </c>
      <c r="C20" s="2" t="inlineStr">
        <is>
          <t>4.5</t>
        </is>
      </c>
    </row>
    <row r="21">
      <c r="A21" s="2" t="inlineStr">
        <is>
          <t>status</t>
        </is>
      </c>
      <c r="B21" s="2" t="inlineStr">
        <is>
          <t>Fase atual</t>
        </is>
      </c>
      <c r="C21" s="2" t="inlineStr">
        <is>
          <t>prioritario</t>
        </is>
      </c>
    </row>
  </sheetData>
  <mergeCells count="4">
    <mergeCell ref="A12:C12"/>
    <mergeCell ref="A1:E1"/>
    <mergeCell ref="E12:I12"/>
    <mergeCell ref="A3:E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2026-04-09T03:00:07Z</dcterms:created>
  <dcterms:modified xsi:type="dcterms:W3CDTF">2026-04-09T03:00:07Z</dcterms:modified>
</cp:coreProperties>
</file>